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935" windowWidth="15300" windowHeight="4020" firstSheet="1" activeTab="1"/>
  </bookViews>
  <sheets>
    <sheet name="Лист2" sheetId="32" r:id="rId1"/>
    <sheet name="Приложение 2" sheetId="28" r:id="rId2"/>
    <sheet name="Лист1" sheetId="29" r:id="rId3"/>
  </sheets>
  <calcPr calcId="124519"/>
</workbook>
</file>

<file path=xl/calcChain.xml><?xml version="1.0" encoding="utf-8"?>
<calcChain xmlns="http://schemas.openxmlformats.org/spreadsheetml/2006/main">
  <c r="CB36" i="28"/>
  <c r="BR36"/>
</calcChain>
</file>

<file path=xl/sharedStrings.xml><?xml version="1.0" encoding="utf-8"?>
<sst xmlns="http://schemas.openxmlformats.org/spreadsheetml/2006/main" count="242" uniqueCount="138">
  <si>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</si>
  <si>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</si>
  <si>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</si>
  <si>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</si>
  <si>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</si>
  <si>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</si>
  <si>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</si>
  <si>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</si>
  <si>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</si>
  <si>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</si>
  <si>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</si>
  <si>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</si>
  <si>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</si>
  <si>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</si>
  <si>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</si>
  <si>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</si>
  <si>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</si>
  <si>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</si>
  <si>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</si>
  <si>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</si>
  <si>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</si>
  <si>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</si>
  <si>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</si>
  <si>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</si>
  <si>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</si>
  <si>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</si>
  <si>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</si>
  <si>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</si>
  <si>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</si>
  <si>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</si>
  <si>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</si>
  <si>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</si>
  <si>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</si>
  <si>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</si>
  <si>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</si>
  <si>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</si>
  <si>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</si>
  <si>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</si>
  <si>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</si>
  <si>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</si>
  <si>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</si>
  <si>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</si>
  <si>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</si>
  <si>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Руководитель</t>
  </si>
  <si>
    <t>(должность)</t>
  </si>
  <si>
    <t>(расшифровка подписи)</t>
  </si>
  <si>
    <t>Исполнитель</t>
  </si>
  <si>
    <t>«</t>
  </si>
  <si>
    <t>»</t>
  </si>
  <si>
    <t>Учреждения</t>
  </si>
  <si>
    <t>(уполномоченное лицо)</t>
  </si>
  <si>
    <t>5000</t>
  </si>
  <si>
    <t>4000</t>
  </si>
  <si>
    <t>3000</t>
  </si>
  <si>
    <t>(телефон)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</si>
  <si>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</si>
  <si>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</si>
  <si>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</si>
  <si>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</si>
  <si>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</si>
  <si>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</si>
  <si>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</si>
  <si>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</si>
  <si>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</si>
  <si>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</si>
  <si>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</si>
  <si>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</si>
  <si>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</si>
  <si>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</si>
  <si>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1.</t>
  </si>
  <si>
    <t>2.</t>
  </si>
  <si>
    <t>(казенное — «01», бюджетное — «02», автономное — «03»)</t>
  </si>
  <si>
    <t>Приложение №1</t>
  </si>
  <si>
    <t>Приложение №2</t>
  </si>
  <si>
    <t>января</t>
  </si>
  <si>
    <t>117</t>
  </si>
  <si>
    <t>МБУ "Комплексный социальный центр адаптации"</t>
  </si>
  <si>
    <t>УСЗН ЗГО</t>
  </si>
  <si>
    <t>753Р4808</t>
  </si>
  <si>
    <t>7404025973</t>
  </si>
  <si>
    <t>740401001</t>
  </si>
  <si>
    <t>75712000</t>
  </si>
  <si>
    <t>Златоустовский городской округ</t>
  </si>
  <si>
    <t xml:space="preserve">Отчет о выполнении муниципального задания на оказание муниципальных услуг </t>
  </si>
  <si>
    <t>Сведения об оказываемых услугах, выполняемых работах сверх установленного муниципального задания</t>
  </si>
  <si>
    <t>Директор</t>
  </si>
  <si>
    <t>Арефьева С.И.</t>
  </si>
  <si>
    <t>Главный бухгалтер</t>
  </si>
  <si>
    <t>8(3513)64-61-96</t>
  </si>
  <si>
    <t>796</t>
  </si>
  <si>
    <t>шт</t>
  </si>
  <si>
    <t>Златоустовский городскй округ</t>
  </si>
  <si>
    <t>Обеспечение питанием в соответствии с утвержденными нормативами</t>
  </si>
  <si>
    <t>6000</t>
  </si>
  <si>
    <t>Социально-психологический патронаж</t>
  </si>
  <si>
    <t>7000</t>
  </si>
  <si>
    <t>Оказание помощи в оформлении и восстановлении документов плучателей социальных услуг</t>
  </si>
  <si>
    <t>8000</t>
  </si>
  <si>
    <t>Стрижка волос "Наголо"</t>
  </si>
  <si>
    <t>Стирка личных вещей до 5 кг (сухого белья)</t>
  </si>
  <si>
    <t>Обеспечение горячим питанием 2 раза/день</t>
  </si>
  <si>
    <t>11000</t>
  </si>
  <si>
    <t>13000</t>
  </si>
  <si>
    <t>87.90</t>
  </si>
  <si>
    <t>15.04.2022г.</t>
  </si>
  <si>
    <t>28 о/д</t>
  </si>
  <si>
    <t>31.10.2014г.</t>
  </si>
  <si>
    <t>Постановление Правительства Челябинской области "Об утверждении тарифов на социальные услуги на основании подушевых нормативов финансирования социальных услуг"</t>
  </si>
  <si>
    <t>Сведения о недвижимом имуществе, за исключением земельных участков, закрепленном на праве оперативного управления</t>
  </si>
  <si>
    <t>Сведения о земельных участках, предоставленных на праве постоянного(бессрочного) пользования</t>
  </si>
  <si>
    <t>Глаженье личных вещей 1 кг (сухого белья)</t>
  </si>
  <si>
    <t>586-П</t>
  </si>
  <si>
    <t>28</t>
  </si>
  <si>
    <t>февраля</t>
  </si>
  <si>
    <t>СОГЛАСОВАНО                                                                  Руководитель Управления социальной защиты населения Златоустовского городского округа</t>
  </si>
  <si>
    <t>УТВЕРЖДЕНО                                                                                       Директор муниципального бюджетного учреждения</t>
  </si>
  <si>
    <t xml:space="preserve">"_________" _________________20_______г.                                     </t>
  </si>
  <si>
    <t>3. Сведения о просроченной кредиторской задолженности</t>
  </si>
  <si>
    <t>4. Сведения о задолженности по ущербу, недостачам, хищениям денежных средств и материальных ценностей</t>
  </si>
  <si>
    <t>5. Сведения о численности сотрудников и оплате труда</t>
  </si>
  <si>
    <t>3. Сведения об особо ценном движимом имуществе</t>
  </si>
  <si>
    <t>4. Сведения о транспортных средствах</t>
  </si>
  <si>
    <r>
      <t>__________________________</t>
    </r>
    <r>
      <rPr>
        <u/>
        <sz val="10"/>
        <rFont val="Times New Roman"/>
        <family val="1"/>
        <charset val="204"/>
      </rPr>
      <t>С.И. Арефьева</t>
    </r>
    <r>
      <rPr>
        <sz val="10"/>
        <rFont val="Times New Roman"/>
        <family val="1"/>
        <charset val="204"/>
      </rPr>
      <t>____ (подпись)                                          (расшифровка)</t>
    </r>
  </si>
  <si>
    <r>
      <t>_________________________</t>
    </r>
    <r>
      <rPr>
        <u/>
        <sz val="10"/>
        <rFont val="Times New Roman"/>
        <family val="1"/>
        <charset val="204"/>
      </rPr>
      <t>И.Б. Брейкина</t>
    </r>
    <r>
      <rPr>
        <sz val="10"/>
        <rFont val="Times New Roman"/>
        <family val="1"/>
        <charset val="204"/>
      </rPr>
      <t>_     (подпись)                                    (расшифровка)</t>
    </r>
  </si>
  <si>
    <t>24</t>
  </si>
  <si>
    <t>01.01.2024</t>
  </si>
  <si>
    <t>Предоставление площади жилых помещений в сответствии с утвержденными нормативами</t>
  </si>
  <si>
    <t>Обеспечение мягким инвентарем в соответствии с утвержденными нормативами</t>
  </si>
  <si>
    <t>Предоставление гигиенических услуги лицам, не способным по состоянию здоровья самостоятельно осуществлять за собой уход</t>
  </si>
  <si>
    <t>Консультирование по социально-медицинским вопросам</t>
  </si>
  <si>
    <t>Оказание мед.помощи в соответствии с имеющейся лицензией на осуществление мед.деятельности, в т.ч. выполнение процедур, связанных с наблюдением за состоянием здоровья получателей соц.услуг</t>
  </si>
  <si>
    <t>Социально-психологическое консультирование, в т.ч. по вопросам внутрисемейных отношений</t>
  </si>
  <si>
    <t>87.91</t>
  </si>
  <si>
    <t>797</t>
  </si>
  <si>
    <t>Содействие в получении установленных действующим законодательством мер социальной поддержки</t>
  </si>
  <si>
    <t>10000</t>
  </si>
  <si>
    <t>12000</t>
  </si>
  <si>
    <t>14000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</si>
</sst>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4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4" fillId="0" borderId="0" xfId="0" applyFont="1" applyAlignme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right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83"/>
  <sheetViews>
    <sheetView workbookViewId="0">
      <selection activeCell="U54" sqref="U54"/>
    </sheetView>
  </sheetViews>
  <sheetFormatPr defaultColWidth="1.42578125" defaultRowHeight="15.75"/>
  <cols>
    <col min="1" max="16384" width="1.42578125" style="1"/>
  </cols>
  <sheetData>
    <row r="1" spans="1:97" s="24" customFormat="1" ht="12.75" customHeight="1">
      <c r="CH1" s="36" t="s">
        <v>72</v>
      </c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</row>
    <row r="2" spans="1:97" s="24" customFormat="1" ht="12.75" customHeight="1">
      <c r="A2" s="35" t="s">
        <v>114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BK2" s="35" t="s">
        <v>115</v>
      </c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</row>
    <row r="3" spans="1:97" s="24" customFormat="1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</row>
    <row r="4" spans="1:97" s="24" customFormat="1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</row>
    <row r="5" spans="1:97" s="24" customFormat="1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</row>
    <row r="6" spans="1:97" s="24" customFormat="1" ht="12.75" customHeight="1">
      <c r="A6" s="35" t="s">
        <v>123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BK6" s="35" t="s">
        <v>122</v>
      </c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</row>
    <row r="7" spans="1:97" s="24" customFormat="1" ht="12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</row>
    <row r="8" spans="1:97" s="24" customFormat="1" ht="12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</row>
    <row r="9" spans="1:97" s="27" customFormat="1" ht="12.75">
      <c r="A9" s="33" t="s">
        <v>116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BK9" s="35" t="s">
        <v>116</v>
      </c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</row>
    <row r="10" spans="1:97" s="27" customFormat="1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</row>
    <row r="11" spans="1:97">
      <c r="A11" s="38" t="s">
        <v>55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</row>
    <row r="12" spans="1:97">
      <c r="A12" s="38" t="s">
        <v>56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</row>
    <row r="13" spans="1:97">
      <c r="A13" s="38" t="s">
        <v>57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</row>
    <row r="14" spans="1:97" s="27" customFormat="1" ht="12.75"/>
    <row r="15" spans="1:97" ht="16.5" thickBot="1">
      <c r="CI15" s="39" t="s">
        <v>2</v>
      </c>
      <c r="CJ15" s="39"/>
      <c r="CK15" s="39"/>
      <c r="CL15" s="39"/>
      <c r="CM15" s="39"/>
      <c r="CN15" s="39"/>
      <c r="CO15" s="39"/>
      <c r="CP15" s="39"/>
      <c r="CQ15" s="39"/>
      <c r="CR15" s="39"/>
      <c r="CS15" s="39"/>
    </row>
    <row r="16" spans="1:97" s="27" customFormat="1" ht="12.75">
      <c r="A16" s="29"/>
      <c r="AO16" s="25" t="s">
        <v>9</v>
      </c>
      <c r="AP16" s="40" t="s">
        <v>74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1">
        <v>20</v>
      </c>
      <c r="BB16" s="41"/>
      <c r="BC16" s="41"/>
      <c r="BD16" s="42" t="s">
        <v>124</v>
      </c>
      <c r="BE16" s="42"/>
      <c r="BF16" s="42"/>
      <c r="BG16" s="29" t="s">
        <v>10</v>
      </c>
      <c r="CG16" s="25" t="s">
        <v>3</v>
      </c>
      <c r="CI16" s="43" t="s">
        <v>125</v>
      </c>
      <c r="CJ16" s="44"/>
      <c r="CK16" s="44"/>
      <c r="CL16" s="44"/>
      <c r="CM16" s="44"/>
      <c r="CN16" s="44"/>
      <c r="CO16" s="44"/>
      <c r="CP16" s="44"/>
      <c r="CQ16" s="44"/>
      <c r="CR16" s="44"/>
      <c r="CS16" s="45"/>
    </row>
    <row r="17" spans="1:97" s="27" customFormat="1" ht="12.75">
      <c r="A17" s="29"/>
      <c r="CG17" s="25" t="s">
        <v>65</v>
      </c>
      <c r="CI17" s="49" t="s">
        <v>78</v>
      </c>
      <c r="CJ17" s="50"/>
      <c r="CK17" s="50"/>
      <c r="CL17" s="50"/>
      <c r="CM17" s="50"/>
      <c r="CN17" s="50"/>
      <c r="CO17" s="50"/>
      <c r="CP17" s="50"/>
      <c r="CQ17" s="50"/>
      <c r="CR17" s="50"/>
      <c r="CS17" s="51"/>
    </row>
    <row r="18" spans="1:97" s="27" customFormat="1" ht="12.75">
      <c r="A18" s="29"/>
      <c r="CG18" s="25" t="s">
        <v>66</v>
      </c>
      <c r="CI18" s="52"/>
      <c r="CJ18" s="53"/>
      <c r="CK18" s="53"/>
      <c r="CL18" s="53"/>
      <c r="CM18" s="53"/>
      <c r="CN18" s="53"/>
      <c r="CO18" s="53"/>
      <c r="CP18" s="53"/>
      <c r="CQ18" s="53"/>
      <c r="CR18" s="53"/>
      <c r="CS18" s="54"/>
    </row>
    <row r="19" spans="1:97" s="27" customFormat="1" ht="12.75">
      <c r="A19" s="29"/>
      <c r="CG19" s="25" t="s">
        <v>5</v>
      </c>
      <c r="CI19" s="55" t="s">
        <v>79</v>
      </c>
      <c r="CJ19" s="56"/>
      <c r="CK19" s="56"/>
      <c r="CL19" s="56"/>
      <c r="CM19" s="56"/>
      <c r="CN19" s="56"/>
      <c r="CO19" s="56"/>
      <c r="CP19" s="56"/>
      <c r="CQ19" s="56"/>
      <c r="CR19" s="56"/>
      <c r="CS19" s="57"/>
    </row>
    <row r="20" spans="1:97" s="27" customFormat="1" ht="12.75">
      <c r="A20" s="29" t="s">
        <v>11</v>
      </c>
      <c r="P20" s="40" t="s">
        <v>76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CG20" s="25" t="s">
        <v>6</v>
      </c>
      <c r="CI20" s="55" t="s">
        <v>80</v>
      </c>
      <c r="CJ20" s="56"/>
      <c r="CK20" s="56"/>
      <c r="CL20" s="56"/>
      <c r="CM20" s="56"/>
      <c r="CN20" s="56"/>
      <c r="CO20" s="56"/>
      <c r="CP20" s="56"/>
      <c r="CQ20" s="56"/>
      <c r="CR20" s="56"/>
      <c r="CS20" s="57"/>
    </row>
    <row r="21" spans="1:97" s="27" customFormat="1" ht="12.75">
      <c r="A21" s="29" t="s">
        <v>58</v>
      </c>
      <c r="P21" s="40">
        <v>2</v>
      </c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CG21" s="25"/>
      <c r="CI21" s="55"/>
      <c r="CJ21" s="56"/>
      <c r="CK21" s="56"/>
      <c r="CL21" s="56"/>
      <c r="CM21" s="56"/>
      <c r="CN21" s="56"/>
      <c r="CO21" s="56"/>
      <c r="CP21" s="56"/>
      <c r="CQ21" s="56"/>
      <c r="CR21" s="56"/>
      <c r="CS21" s="57"/>
    </row>
    <row r="22" spans="1:97" s="26" customFormat="1" ht="10.5">
      <c r="A22" s="10"/>
      <c r="P22" s="58" t="s">
        <v>71</v>
      </c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11"/>
      <c r="CG22" s="12"/>
      <c r="CI22" s="49" t="s">
        <v>75</v>
      </c>
      <c r="CJ22" s="50"/>
      <c r="CK22" s="50"/>
      <c r="CL22" s="50"/>
      <c r="CM22" s="50"/>
      <c r="CN22" s="50"/>
      <c r="CO22" s="50"/>
      <c r="CP22" s="50"/>
      <c r="CQ22" s="50"/>
      <c r="CR22" s="50"/>
      <c r="CS22" s="51"/>
    </row>
    <row r="23" spans="1:97" s="27" customFormat="1" ht="12.75">
      <c r="A23" s="29" t="s">
        <v>59</v>
      </c>
      <c r="CG23" s="25"/>
      <c r="CI23" s="59"/>
      <c r="CJ23" s="60"/>
      <c r="CK23" s="60"/>
      <c r="CL23" s="60"/>
      <c r="CM23" s="60"/>
      <c r="CN23" s="60"/>
      <c r="CO23" s="60"/>
      <c r="CP23" s="60"/>
      <c r="CQ23" s="60"/>
      <c r="CR23" s="60"/>
      <c r="CS23" s="61"/>
    </row>
    <row r="24" spans="1:97" s="27" customFormat="1" ht="12.75">
      <c r="A24" s="29" t="s">
        <v>60</v>
      </c>
      <c r="CG24" s="25"/>
      <c r="CI24" s="59"/>
      <c r="CJ24" s="60"/>
      <c r="CK24" s="60"/>
      <c r="CL24" s="60"/>
      <c r="CM24" s="60"/>
      <c r="CN24" s="60"/>
      <c r="CO24" s="60"/>
      <c r="CP24" s="60"/>
      <c r="CQ24" s="60"/>
      <c r="CR24" s="60"/>
      <c r="CS24" s="61"/>
    </row>
    <row r="25" spans="1:97" s="27" customFormat="1" ht="12.75">
      <c r="A25" s="29" t="s">
        <v>61</v>
      </c>
      <c r="P25" s="40" t="s">
        <v>77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CG25" s="25" t="s">
        <v>62</v>
      </c>
      <c r="CI25" s="52"/>
      <c r="CJ25" s="53"/>
      <c r="CK25" s="53"/>
      <c r="CL25" s="53"/>
      <c r="CM25" s="53"/>
      <c r="CN25" s="53"/>
      <c r="CO25" s="53"/>
      <c r="CP25" s="53"/>
      <c r="CQ25" s="53"/>
      <c r="CR25" s="53"/>
      <c r="CS25" s="54"/>
    </row>
    <row r="26" spans="1:97" s="27" customFormat="1" ht="12.75">
      <c r="A26" s="29" t="s">
        <v>63</v>
      </c>
      <c r="CI26" s="49" t="s">
        <v>81</v>
      </c>
      <c r="CJ26" s="50"/>
      <c r="CK26" s="50"/>
      <c r="CL26" s="50"/>
      <c r="CM26" s="50"/>
      <c r="CN26" s="50"/>
      <c r="CO26" s="50"/>
      <c r="CP26" s="50"/>
      <c r="CQ26" s="50"/>
      <c r="CR26" s="50"/>
      <c r="CS26" s="51"/>
    </row>
    <row r="27" spans="1:97" s="27" customFormat="1" ht="12.75">
      <c r="A27" s="29" t="s">
        <v>64</v>
      </c>
      <c r="P27" s="40" t="s">
        <v>82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CG27" s="25" t="s">
        <v>8</v>
      </c>
      <c r="CI27" s="52"/>
      <c r="CJ27" s="53"/>
      <c r="CK27" s="53"/>
      <c r="CL27" s="53"/>
      <c r="CM27" s="53"/>
      <c r="CN27" s="53"/>
      <c r="CO27" s="53"/>
      <c r="CP27" s="53"/>
      <c r="CQ27" s="53"/>
      <c r="CR27" s="53"/>
      <c r="CS27" s="54"/>
    </row>
    <row r="28" spans="1:97" s="27" customFormat="1" ht="13.5" thickBot="1">
      <c r="A28" s="29" t="s">
        <v>15</v>
      </c>
      <c r="CG28" s="25"/>
      <c r="CI28" s="46"/>
      <c r="CJ28" s="47"/>
      <c r="CK28" s="47"/>
      <c r="CL28" s="47"/>
      <c r="CM28" s="47"/>
      <c r="CN28" s="47"/>
      <c r="CO28" s="47"/>
      <c r="CP28" s="47"/>
      <c r="CQ28" s="47"/>
      <c r="CR28" s="47"/>
      <c r="CS28" s="48"/>
    </row>
    <row r="29" spans="1:97" s="27" customFormat="1" ht="12.75">
      <c r="CG29" s="25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</row>
    <row r="30" spans="1:97" s="27" customFormat="1" ht="12.75">
      <c r="CG30" s="25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</row>
    <row r="31" spans="1:97" s="28" customFormat="1" ht="14.25">
      <c r="A31" s="13" t="s">
        <v>67</v>
      </c>
      <c r="CG31" s="14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</row>
    <row r="32" spans="1:97" s="17" customFormat="1" ht="6.75">
      <c r="A32" s="16"/>
      <c r="CG32" s="18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</row>
    <row r="33" spans="1:97" s="27" customFormat="1" ht="15" customHeight="1">
      <c r="A33" s="62" t="s">
        <v>69</v>
      </c>
      <c r="B33" s="62"/>
      <c r="C33" s="62" t="s">
        <v>83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</row>
    <row r="34" spans="1:97" s="27" customFormat="1" ht="15" customHeight="1">
      <c r="A34" s="63" t="s">
        <v>70</v>
      </c>
      <c r="B34" s="63"/>
      <c r="C34" s="62" t="s">
        <v>84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</row>
    <row r="35" spans="1:97" s="27" customFormat="1" ht="15" customHeight="1">
      <c r="A35" s="65" t="s">
        <v>117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23"/>
      <c r="CS35" s="23"/>
    </row>
    <row r="36" spans="1:97" s="27" customFormat="1" ht="15" customHeight="1">
      <c r="A36" s="66" t="s">
        <v>118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31"/>
      <c r="CS36" s="31"/>
    </row>
    <row r="37" spans="1:97" s="27" customFormat="1" ht="15" customHeight="1">
      <c r="A37" s="67" t="s">
        <v>119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31"/>
      <c r="CS37" s="31"/>
    </row>
    <row r="38" spans="1:97" s="27" customFormat="1" ht="12.75">
      <c r="A38" s="29"/>
      <c r="CG38" s="25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</row>
    <row r="39" spans="1:97" s="28" customFormat="1" ht="14.25">
      <c r="A39" s="13" t="s">
        <v>68</v>
      </c>
      <c r="CG39" s="14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</row>
    <row r="40" spans="1:97" s="17" customFormat="1" ht="6.75">
      <c r="A40" s="16"/>
      <c r="CG40" s="18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</row>
    <row r="41" spans="1:97" s="27" customFormat="1" ht="15" customHeight="1">
      <c r="A41" s="62" t="s">
        <v>69</v>
      </c>
      <c r="B41" s="62"/>
      <c r="C41" s="64" t="s">
        <v>108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</row>
    <row r="42" spans="1:97" s="27" customFormat="1" ht="15" customHeight="1">
      <c r="A42" s="63" t="s">
        <v>70</v>
      </c>
      <c r="B42" s="63"/>
      <c r="C42" s="62" t="s">
        <v>109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</row>
    <row r="43" spans="1:97" s="27" customFormat="1" ht="15" customHeight="1">
      <c r="A43" s="65" t="s">
        <v>120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30"/>
      <c r="CS43" s="30"/>
    </row>
    <row r="44" spans="1:97" s="27" customFormat="1" ht="12.75">
      <c r="A44" s="66" t="s">
        <v>121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4"/>
      <c r="CS44" s="4"/>
    </row>
    <row r="45" spans="1:97" s="27" customFormat="1" ht="12.75">
      <c r="A45" s="29" t="s">
        <v>43</v>
      </c>
      <c r="CG45" s="25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</row>
    <row r="46" spans="1:97">
      <c r="A46" s="29" t="s">
        <v>50</v>
      </c>
    </row>
    <row r="47" spans="1:97" s="27" customFormat="1" ht="12.75">
      <c r="A47" s="29" t="s">
        <v>49</v>
      </c>
      <c r="O47" s="40" t="s">
        <v>85</v>
      </c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BB47" s="40" t="s">
        <v>86</v>
      </c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</row>
    <row r="48" spans="1:97" s="26" customFormat="1" ht="10.5">
      <c r="O48" s="68" t="s">
        <v>44</v>
      </c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BB48" s="68" t="s">
        <v>45</v>
      </c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</row>
    <row r="49" spans="1:88" s="27" customFormat="1" ht="3" customHeight="1"/>
    <row r="50" spans="1:88" s="27" customFormat="1" ht="12.75">
      <c r="A50" s="29" t="s">
        <v>46</v>
      </c>
      <c r="O50" s="40" t="s">
        <v>87</v>
      </c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BB50" s="53" t="s">
        <v>88</v>
      </c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</row>
    <row r="51" spans="1:88" s="26" customFormat="1" ht="10.5">
      <c r="O51" s="68" t="s">
        <v>44</v>
      </c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BB51" s="68" t="s">
        <v>54</v>
      </c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</row>
    <row r="52" spans="1:88" s="27" customFormat="1" ht="3" customHeight="1"/>
    <row r="53" spans="1:88" s="27" customFormat="1" ht="12.75">
      <c r="A53" s="25" t="s">
        <v>47</v>
      </c>
      <c r="B53" s="53" t="s">
        <v>112</v>
      </c>
      <c r="C53" s="53"/>
      <c r="D53" s="53"/>
      <c r="E53" s="29" t="s">
        <v>48</v>
      </c>
      <c r="G53" s="53" t="s">
        <v>113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41">
        <v>20</v>
      </c>
      <c r="S53" s="41"/>
      <c r="T53" s="41"/>
      <c r="U53" s="42" t="s">
        <v>124</v>
      </c>
      <c r="V53" s="42"/>
      <c r="W53" s="42"/>
      <c r="X53" s="29" t="s">
        <v>10</v>
      </c>
    </row>
    <row r="54" spans="1:88" s="27" customFormat="1" ht="12.75"/>
    <row r="55" spans="1:88" s="27" customFormat="1" ht="12.75"/>
    <row r="56" spans="1:88" s="27" customFormat="1" ht="12.75"/>
    <row r="57" spans="1:88" s="27" customFormat="1" ht="12.75"/>
    <row r="58" spans="1:88" s="27" customFormat="1" ht="12.75"/>
    <row r="59" spans="1:88" s="27" customFormat="1" ht="12.75"/>
    <row r="60" spans="1:88" s="27" customFormat="1" ht="12.75"/>
    <row r="61" spans="1:88" s="27" customFormat="1" ht="12.75"/>
    <row r="62" spans="1:88" s="27" customFormat="1" ht="12.75"/>
    <row r="63" spans="1:88" s="27" customFormat="1" ht="12.75"/>
    <row r="64" spans="1:88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</sheetData>
  <mergeCells count="52">
    <mergeCell ref="A43:CQ43"/>
    <mergeCell ref="O50:AU50"/>
    <mergeCell ref="BB50:CJ50"/>
    <mergeCell ref="A42:B42"/>
    <mergeCell ref="C42:CS42"/>
    <mergeCell ref="O47:AU47"/>
    <mergeCell ref="BB47:CJ47"/>
    <mergeCell ref="O48:AU48"/>
    <mergeCell ref="BB48:CJ48"/>
    <mergeCell ref="A44:CQ44"/>
    <mergeCell ref="O51:AU51"/>
    <mergeCell ref="BB51:CJ51"/>
    <mergeCell ref="B53:D53"/>
    <mergeCell ref="G53:Q53"/>
    <mergeCell ref="R53:T53"/>
    <mergeCell ref="U53:W53"/>
    <mergeCell ref="A33:B33"/>
    <mergeCell ref="C33:CS33"/>
    <mergeCell ref="A34:B34"/>
    <mergeCell ref="C34:CS34"/>
    <mergeCell ref="A41:B41"/>
    <mergeCell ref="C41:CS41"/>
    <mergeCell ref="A35:CQ35"/>
    <mergeCell ref="A36:CQ36"/>
    <mergeCell ref="A37:CQ37"/>
    <mergeCell ref="CI28:CS28"/>
    <mergeCell ref="CI17:CS18"/>
    <mergeCell ref="CI19:CS19"/>
    <mergeCell ref="P20:BY20"/>
    <mergeCell ref="CI20:CS20"/>
    <mergeCell ref="P21:BY21"/>
    <mergeCell ref="CI21:CS21"/>
    <mergeCell ref="P22:BX22"/>
    <mergeCell ref="CI22:CS25"/>
    <mergeCell ref="P25:BY25"/>
    <mergeCell ref="CI26:CS27"/>
    <mergeCell ref="P27:BY27"/>
    <mergeCell ref="A11:CS11"/>
    <mergeCell ref="A12:CS12"/>
    <mergeCell ref="A13:CS13"/>
    <mergeCell ref="CI15:CS15"/>
    <mergeCell ref="AP16:AZ16"/>
    <mergeCell ref="BA16:BC16"/>
    <mergeCell ref="BD16:BF16"/>
    <mergeCell ref="CI16:CS16"/>
    <mergeCell ref="A9:AB10"/>
    <mergeCell ref="BK9:CR10"/>
    <mergeCell ref="CH1:CS1"/>
    <mergeCell ref="A2:AB5"/>
    <mergeCell ref="BK2:CR5"/>
    <mergeCell ref="A6:AB8"/>
    <mergeCell ref="BK6:CR8"/>
  </mergeCells>
  <pageMargins left="0.11811023622047245" right="0.11811023622047245" top="0.15748031496062992" bottom="0.15748031496062992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EW36"/>
  <sheetViews>
    <sheetView tabSelected="1" workbookViewId="0">
      <selection activeCell="BR23" sqref="BR23:CA23"/>
    </sheetView>
  </sheetViews>
  <sheetFormatPr defaultColWidth="1.42578125" defaultRowHeight="15.75"/>
  <cols>
    <col min="1" max="122" width="1.42578125" style="1"/>
    <col min="123" max="123" width="16.5703125" style="1" customWidth="1"/>
    <col min="124" max="16384" width="1.42578125" style="1"/>
  </cols>
  <sheetData>
    <row r="1" spans="1:141">
      <c r="DJ1" s="84" t="s">
        <v>73</v>
      </c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</row>
    <row r="3" spans="1:14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</row>
    <row r="4" spans="1:141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</row>
    <row r="5" spans="1:141" ht="16.5" thickBot="1">
      <c r="BL5" s="8" t="s">
        <v>9</v>
      </c>
      <c r="BM5" s="85" t="s">
        <v>74</v>
      </c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6">
        <v>20</v>
      </c>
      <c r="BY5" s="86"/>
      <c r="BZ5" s="86"/>
      <c r="CA5" s="87" t="s">
        <v>124</v>
      </c>
      <c r="CB5" s="87"/>
      <c r="CC5" s="87"/>
      <c r="CD5" s="3" t="s">
        <v>10</v>
      </c>
      <c r="DW5" s="39" t="s">
        <v>2</v>
      </c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</row>
    <row r="6" spans="1:141" s="7" customFormat="1" ht="12.75">
      <c r="A6" s="9"/>
      <c r="DU6" s="6" t="s">
        <v>3</v>
      </c>
      <c r="DW6" s="43" t="s">
        <v>125</v>
      </c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7" customFormat="1" ht="12.75">
      <c r="A7" s="9"/>
      <c r="DU7" s="6" t="s">
        <v>4</v>
      </c>
      <c r="DW7" s="55" t="s">
        <v>78</v>
      </c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7"/>
    </row>
    <row r="8" spans="1:141" s="7" customFormat="1" ht="12.75">
      <c r="A8" s="9"/>
      <c r="DU8" s="6" t="s">
        <v>5</v>
      </c>
      <c r="DW8" s="55" t="s">
        <v>79</v>
      </c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7"/>
    </row>
    <row r="9" spans="1:141" s="7" customFormat="1" ht="12.75">
      <c r="A9" s="9" t="s">
        <v>11</v>
      </c>
      <c r="Z9" s="40" t="s">
        <v>76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U9" s="6" t="s">
        <v>6</v>
      </c>
      <c r="DW9" s="55" t="s">
        <v>80</v>
      </c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7"/>
    </row>
    <row r="10" spans="1:141" s="7" customFormat="1" ht="12.75">
      <c r="A10" s="9" t="s">
        <v>12</v>
      </c>
      <c r="DU10" s="6"/>
      <c r="DW10" s="55" t="s">
        <v>75</v>
      </c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7"/>
    </row>
    <row r="11" spans="1:141" s="7" customFormat="1" ht="12.75">
      <c r="A11" s="9" t="s">
        <v>13</v>
      </c>
      <c r="Z11" s="40" t="s">
        <v>77</v>
      </c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U11" s="6" t="s">
        <v>7</v>
      </c>
      <c r="DW11" s="55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7"/>
    </row>
    <row r="12" spans="1:141" s="7" customFormat="1" ht="12.75">
      <c r="A12" s="9" t="s">
        <v>14</v>
      </c>
      <c r="Z12" s="40" t="s">
        <v>91</v>
      </c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U12" s="6" t="s">
        <v>8</v>
      </c>
      <c r="DW12" s="55" t="s">
        <v>81</v>
      </c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7"/>
    </row>
    <row r="13" spans="1:141" s="7" customFormat="1" ht="13.5" thickBot="1">
      <c r="A13" s="9" t="s">
        <v>15</v>
      </c>
      <c r="DU13" s="6"/>
      <c r="DW13" s="46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8"/>
    </row>
    <row r="14" spans="1:141" s="7" customFormat="1" ht="12.75">
      <c r="DU14" s="6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</row>
    <row r="15" spans="1:141" s="5" customFormat="1" ht="15">
      <c r="A15" s="88" t="s">
        <v>16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</row>
    <row r="16" spans="1:141" ht="6" customHeight="1">
      <c r="DU16" s="8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</row>
    <row r="17" spans="1:153" s="7" customFormat="1" ht="12.75">
      <c r="A17" s="89" t="s">
        <v>17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90"/>
      <c r="AG17" s="91" t="s">
        <v>20</v>
      </c>
      <c r="AH17" s="89"/>
      <c r="AI17" s="89"/>
      <c r="AJ17" s="89"/>
      <c r="AK17" s="89"/>
      <c r="AL17" s="89"/>
      <c r="AM17" s="90"/>
      <c r="AN17" s="91" t="s">
        <v>18</v>
      </c>
      <c r="AO17" s="89"/>
      <c r="AP17" s="89"/>
      <c r="AQ17" s="89"/>
      <c r="AR17" s="89"/>
      <c r="AS17" s="89"/>
      <c r="AT17" s="90"/>
      <c r="AU17" s="92" t="s">
        <v>22</v>
      </c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91" t="s">
        <v>29</v>
      </c>
      <c r="CC17" s="89"/>
      <c r="CD17" s="89"/>
      <c r="CE17" s="89"/>
      <c r="CF17" s="89"/>
      <c r="CG17" s="89"/>
      <c r="CH17" s="89"/>
      <c r="CI17" s="89"/>
      <c r="CJ17" s="89"/>
      <c r="CK17" s="90"/>
      <c r="CL17" s="91" t="s">
        <v>32</v>
      </c>
      <c r="CM17" s="89"/>
      <c r="CN17" s="89"/>
      <c r="CO17" s="89"/>
      <c r="CP17" s="89"/>
      <c r="CQ17" s="89"/>
      <c r="CR17" s="89"/>
      <c r="CS17" s="89"/>
      <c r="CT17" s="89"/>
      <c r="CU17" s="90"/>
      <c r="CV17" s="93" t="s">
        <v>23</v>
      </c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7" customFormat="1" ht="12.7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6"/>
      <c r="AG18" s="97" t="s">
        <v>19</v>
      </c>
      <c r="AH18" s="95"/>
      <c r="AI18" s="95"/>
      <c r="AJ18" s="95"/>
      <c r="AK18" s="95"/>
      <c r="AL18" s="95"/>
      <c r="AM18" s="96"/>
      <c r="AN18" s="97" t="s">
        <v>21</v>
      </c>
      <c r="AO18" s="95"/>
      <c r="AP18" s="95"/>
      <c r="AQ18" s="95"/>
      <c r="AR18" s="95"/>
      <c r="AS18" s="95"/>
      <c r="AT18" s="96"/>
      <c r="AU18" s="89" t="s">
        <v>24</v>
      </c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91" t="s">
        <v>28</v>
      </c>
      <c r="BS18" s="89"/>
      <c r="BT18" s="89"/>
      <c r="BU18" s="89"/>
      <c r="BV18" s="89"/>
      <c r="BW18" s="89"/>
      <c r="BX18" s="89"/>
      <c r="BY18" s="89"/>
      <c r="BZ18" s="89"/>
      <c r="CA18" s="90"/>
      <c r="CB18" s="97" t="s">
        <v>30</v>
      </c>
      <c r="CC18" s="95"/>
      <c r="CD18" s="95"/>
      <c r="CE18" s="95"/>
      <c r="CF18" s="95"/>
      <c r="CG18" s="95"/>
      <c r="CH18" s="95"/>
      <c r="CI18" s="95"/>
      <c r="CJ18" s="95"/>
      <c r="CK18" s="96"/>
      <c r="CL18" s="97" t="s">
        <v>33</v>
      </c>
      <c r="CM18" s="95"/>
      <c r="CN18" s="95"/>
      <c r="CO18" s="95"/>
      <c r="CP18" s="95"/>
      <c r="CQ18" s="95"/>
      <c r="CR18" s="95"/>
      <c r="CS18" s="95"/>
      <c r="CT18" s="95"/>
      <c r="CU18" s="96"/>
      <c r="CV18" s="91" t="s">
        <v>34</v>
      </c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90"/>
      <c r="DT18" s="91" t="s">
        <v>36</v>
      </c>
      <c r="DU18" s="89"/>
      <c r="DV18" s="89"/>
      <c r="DW18" s="89"/>
      <c r="DX18" s="89"/>
      <c r="DY18" s="89"/>
      <c r="DZ18" s="89"/>
      <c r="EA18" s="89"/>
      <c r="EB18" s="90"/>
      <c r="EC18" s="91" t="s">
        <v>37</v>
      </c>
      <c r="ED18" s="89"/>
      <c r="EE18" s="89"/>
      <c r="EF18" s="89"/>
      <c r="EG18" s="89"/>
      <c r="EH18" s="89"/>
      <c r="EI18" s="89"/>
      <c r="EJ18" s="89"/>
      <c r="EK18" s="90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</row>
    <row r="19" spans="1:153" s="7" customFormat="1" ht="12.7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6"/>
      <c r="AG19" s="97"/>
      <c r="AH19" s="95"/>
      <c r="AI19" s="95"/>
      <c r="AJ19" s="95"/>
      <c r="AK19" s="95"/>
      <c r="AL19" s="95"/>
      <c r="AM19" s="96"/>
      <c r="AN19" s="97"/>
      <c r="AO19" s="95"/>
      <c r="AP19" s="95"/>
      <c r="AQ19" s="95"/>
      <c r="AR19" s="95"/>
      <c r="AS19" s="95"/>
      <c r="AT19" s="96"/>
      <c r="AU19" s="91" t="s">
        <v>25</v>
      </c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90"/>
      <c r="BK19" s="91" t="s">
        <v>26</v>
      </c>
      <c r="BL19" s="89"/>
      <c r="BM19" s="89"/>
      <c r="BN19" s="89"/>
      <c r="BO19" s="89"/>
      <c r="BP19" s="89"/>
      <c r="BQ19" s="90"/>
      <c r="BR19" s="97"/>
      <c r="BS19" s="95"/>
      <c r="BT19" s="95"/>
      <c r="BU19" s="95"/>
      <c r="BV19" s="95"/>
      <c r="BW19" s="95"/>
      <c r="BX19" s="95"/>
      <c r="BY19" s="95"/>
      <c r="BZ19" s="95"/>
      <c r="CA19" s="96"/>
      <c r="CB19" s="97" t="s">
        <v>31</v>
      </c>
      <c r="CC19" s="95"/>
      <c r="CD19" s="95"/>
      <c r="CE19" s="95"/>
      <c r="CF19" s="95"/>
      <c r="CG19" s="95"/>
      <c r="CH19" s="95"/>
      <c r="CI19" s="95"/>
      <c r="CJ19" s="95"/>
      <c r="CK19" s="96"/>
      <c r="CL19" s="97"/>
      <c r="CM19" s="95"/>
      <c r="CN19" s="95"/>
      <c r="CO19" s="95"/>
      <c r="CP19" s="95"/>
      <c r="CQ19" s="95"/>
      <c r="CR19" s="95"/>
      <c r="CS19" s="95"/>
      <c r="CT19" s="95"/>
      <c r="CU19" s="96"/>
      <c r="CV19" s="97" t="s">
        <v>35</v>
      </c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6"/>
      <c r="DT19" s="97"/>
      <c r="DU19" s="95"/>
      <c r="DV19" s="95"/>
      <c r="DW19" s="95"/>
      <c r="DX19" s="95"/>
      <c r="DY19" s="95"/>
      <c r="DZ19" s="95"/>
      <c r="EA19" s="95"/>
      <c r="EB19" s="96"/>
      <c r="EC19" s="97"/>
      <c r="ED19" s="95"/>
      <c r="EE19" s="95"/>
      <c r="EF19" s="95"/>
      <c r="EG19" s="95"/>
      <c r="EH19" s="95"/>
      <c r="EI19" s="95"/>
      <c r="EJ19" s="95"/>
      <c r="EK19" s="96"/>
    </row>
    <row r="20" spans="1:153" s="7" customFormat="1" ht="12.7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9"/>
      <c r="AG20" s="100"/>
      <c r="AH20" s="98"/>
      <c r="AI20" s="98"/>
      <c r="AJ20" s="98"/>
      <c r="AK20" s="98"/>
      <c r="AL20" s="98"/>
      <c r="AM20" s="99"/>
      <c r="AN20" s="100"/>
      <c r="AO20" s="98"/>
      <c r="AP20" s="98"/>
      <c r="AQ20" s="98"/>
      <c r="AR20" s="98"/>
      <c r="AS20" s="98"/>
      <c r="AT20" s="99"/>
      <c r="AU20" s="100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9"/>
      <c r="BK20" s="100" t="s">
        <v>27</v>
      </c>
      <c r="BL20" s="98"/>
      <c r="BM20" s="98"/>
      <c r="BN20" s="98"/>
      <c r="BO20" s="98"/>
      <c r="BP20" s="98"/>
      <c r="BQ20" s="99"/>
      <c r="BR20" s="100"/>
      <c r="BS20" s="98"/>
      <c r="BT20" s="98"/>
      <c r="BU20" s="98"/>
      <c r="BV20" s="98"/>
      <c r="BW20" s="98"/>
      <c r="BX20" s="98"/>
      <c r="BY20" s="98"/>
      <c r="BZ20" s="98"/>
      <c r="CA20" s="99"/>
      <c r="CB20" s="100"/>
      <c r="CC20" s="98"/>
      <c r="CD20" s="98"/>
      <c r="CE20" s="98"/>
      <c r="CF20" s="98"/>
      <c r="CG20" s="98"/>
      <c r="CH20" s="98"/>
      <c r="CI20" s="98"/>
      <c r="CJ20" s="98"/>
      <c r="CK20" s="99"/>
      <c r="CL20" s="100"/>
      <c r="CM20" s="98"/>
      <c r="CN20" s="98"/>
      <c r="CO20" s="98"/>
      <c r="CP20" s="98"/>
      <c r="CQ20" s="98"/>
      <c r="CR20" s="98"/>
      <c r="CS20" s="98"/>
      <c r="CT20" s="98"/>
      <c r="CU20" s="99"/>
      <c r="CV20" s="100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9"/>
      <c r="DT20" s="100"/>
      <c r="DU20" s="98"/>
      <c r="DV20" s="98"/>
      <c r="DW20" s="98"/>
      <c r="DX20" s="98"/>
      <c r="DY20" s="98"/>
      <c r="DZ20" s="98"/>
      <c r="EA20" s="98"/>
      <c r="EB20" s="99"/>
      <c r="EC20" s="100"/>
      <c r="ED20" s="98"/>
      <c r="EE20" s="98"/>
      <c r="EF20" s="98"/>
      <c r="EG20" s="98"/>
      <c r="EH20" s="98"/>
      <c r="EI20" s="98"/>
      <c r="EJ20" s="98"/>
      <c r="EK20" s="99"/>
    </row>
    <row r="21" spans="1:153" s="7" customFormat="1" ht="13.5" thickBot="1">
      <c r="A21" s="94">
        <v>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>
        <v>2</v>
      </c>
      <c r="AH21" s="106"/>
      <c r="AI21" s="106"/>
      <c r="AJ21" s="106"/>
      <c r="AK21" s="106"/>
      <c r="AL21" s="106"/>
      <c r="AM21" s="106"/>
      <c r="AN21" s="105">
        <v>3</v>
      </c>
      <c r="AO21" s="105"/>
      <c r="AP21" s="105"/>
      <c r="AQ21" s="105"/>
      <c r="AR21" s="105"/>
      <c r="AS21" s="105"/>
      <c r="AT21" s="105"/>
      <c r="AU21" s="105">
        <v>4</v>
      </c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>
        <v>5</v>
      </c>
      <c r="BL21" s="105"/>
      <c r="BM21" s="105"/>
      <c r="BN21" s="105"/>
      <c r="BO21" s="105"/>
      <c r="BP21" s="105"/>
      <c r="BQ21" s="105"/>
      <c r="BR21" s="105">
        <v>6</v>
      </c>
      <c r="BS21" s="105"/>
      <c r="BT21" s="105"/>
      <c r="BU21" s="105"/>
      <c r="BV21" s="105"/>
      <c r="BW21" s="105"/>
      <c r="BX21" s="105"/>
      <c r="BY21" s="105"/>
      <c r="BZ21" s="105"/>
      <c r="CA21" s="105"/>
      <c r="CB21" s="105">
        <v>7</v>
      </c>
      <c r="CC21" s="105"/>
      <c r="CD21" s="105"/>
      <c r="CE21" s="105"/>
      <c r="CF21" s="105"/>
      <c r="CG21" s="105"/>
      <c r="CH21" s="105"/>
      <c r="CI21" s="105"/>
      <c r="CJ21" s="105"/>
      <c r="CK21" s="105"/>
      <c r="CL21" s="105">
        <v>8</v>
      </c>
      <c r="CM21" s="105"/>
      <c r="CN21" s="105"/>
      <c r="CO21" s="105"/>
      <c r="CP21" s="105"/>
      <c r="CQ21" s="105"/>
      <c r="CR21" s="105"/>
      <c r="CS21" s="105"/>
      <c r="CT21" s="105"/>
      <c r="CU21" s="105"/>
      <c r="CV21" s="106">
        <v>9</v>
      </c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>
        <v>10</v>
      </c>
      <c r="DU21" s="106"/>
      <c r="DV21" s="106"/>
      <c r="DW21" s="106"/>
      <c r="DX21" s="106"/>
      <c r="DY21" s="106"/>
      <c r="DZ21" s="106"/>
      <c r="EA21" s="106"/>
      <c r="EB21" s="106"/>
      <c r="EC21" s="106">
        <v>11</v>
      </c>
      <c r="ED21" s="106"/>
      <c r="EE21" s="106"/>
      <c r="EF21" s="106"/>
      <c r="EG21" s="106"/>
      <c r="EH21" s="106"/>
      <c r="EI21" s="106"/>
      <c r="EJ21" s="106"/>
      <c r="EK21" s="106"/>
    </row>
    <row r="22" spans="1:153" s="7" customFormat="1" ht="38.25" customHeight="1">
      <c r="A22" s="69" t="s">
        <v>126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70"/>
      <c r="AG22" s="71" t="s">
        <v>103</v>
      </c>
      <c r="AH22" s="71"/>
      <c r="AI22" s="71"/>
      <c r="AJ22" s="71"/>
      <c r="AK22" s="71"/>
      <c r="AL22" s="71"/>
      <c r="AM22" s="72"/>
      <c r="AN22" s="43" t="s">
        <v>40</v>
      </c>
      <c r="AO22" s="44"/>
      <c r="AP22" s="44"/>
      <c r="AQ22" s="44"/>
      <c r="AR22" s="44"/>
      <c r="AS22" s="44"/>
      <c r="AT22" s="44"/>
      <c r="AU22" s="103" t="s">
        <v>90</v>
      </c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44" t="s">
        <v>89</v>
      </c>
      <c r="BL22" s="44"/>
      <c r="BM22" s="44"/>
      <c r="BN22" s="44"/>
      <c r="BO22" s="44"/>
      <c r="BP22" s="44"/>
      <c r="BQ22" s="44"/>
      <c r="BR22" s="103">
        <v>9902</v>
      </c>
      <c r="BS22" s="103"/>
      <c r="BT22" s="103"/>
      <c r="BU22" s="103"/>
      <c r="BV22" s="103"/>
      <c r="BW22" s="103"/>
      <c r="BX22" s="103"/>
      <c r="BY22" s="103"/>
      <c r="BZ22" s="103"/>
      <c r="CA22" s="103"/>
      <c r="CB22" s="103">
        <v>564414</v>
      </c>
      <c r="CC22" s="103"/>
      <c r="CD22" s="103"/>
      <c r="CE22" s="103"/>
      <c r="CF22" s="103"/>
      <c r="CG22" s="103"/>
      <c r="CH22" s="103"/>
      <c r="CI22" s="103"/>
      <c r="CJ22" s="103"/>
      <c r="CK22" s="103"/>
      <c r="CL22" s="103">
        <v>57</v>
      </c>
      <c r="CM22" s="103"/>
      <c r="CN22" s="103"/>
      <c r="CO22" s="103"/>
      <c r="CP22" s="103"/>
      <c r="CQ22" s="103"/>
      <c r="CR22" s="103"/>
      <c r="CS22" s="103"/>
      <c r="CT22" s="103"/>
      <c r="CU22" s="104"/>
      <c r="CV22" s="81" t="s">
        <v>107</v>
      </c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3"/>
      <c r="DT22" s="56" t="s">
        <v>106</v>
      </c>
      <c r="DU22" s="56"/>
      <c r="DV22" s="56"/>
      <c r="DW22" s="56"/>
      <c r="DX22" s="56"/>
      <c r="DY22" s="56"/>
      <c r="DZ22" s="56"/>
      <c r="EA22" s="56"/>
      <c r="EB22" s="56"/>
      <c r="EC22" s="56" t="s">
        <v>111</v>
      </c>
      <c r="ED22" s="56"/>
      <c r="EE22" s="56"/>
      <c r="EF22" s="56"/>
      <c r="EG22" s="56"/>
      <c r="EH22" s="56"/>
      <c r="EI22" s="56"/>
      <c r="EJ22" s="56"/>
      <c r="EK22" s="56"/>
    </row>
    <row r="23" spans="1:153" s="7" customFormat="1" ht="41.25" customHeight="1">
      <c r="A23" s="69" t="s">
        <v>92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70"/>
      <c r="AG23" s="71" t="s">
        <v>103</v>
      </c>
      <c r="AH23" s="71"/>
      <c r="AI23" s="71"/>
      <c r="AJ23" s="71"/>
      <c r="AK23" s="71"/>
      <c r="AL23" s="71"/>
      <c r="AM23" s="72"/>
      <c r="AN23" s="55" t="s">
        <v>41</v>
      </c>
      <c r="AO23" s="56"/>
      <c r="AP23" s="56"/>
      <c r="AQ23" s="56"/>
      <c r="AR23" s="56"/>
      <c r="AS23" s="56"/>
      <c r="AT23" s="56"/>
      <c r="AU23" s="101" t="s">
        <v>90</v>
      </c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56" t="s">
        <v>89</v>
      </c>
      <c r="BL23" s="56"/>
      <c r="BM23" s="56"/>
      <c r="BN23" s="56"/>
      <c r="BO23" s="56"/>
      <c r="BP23" s="56"/>
      <c r="BQ23" s="56"/>
      <c r="BR23" s="101">
        <v>9868</v>
      </c>
      <c r="BS23" s="101"/>
      <c r="BT23" s="101"/>
      <c r="BU23" s="101"/>
      <c r="BV23" s="101"/>
      <c r="BW23" s="101"/>
      <c r="BX23" s="101"/>
      <c r="BY23" s="101"/>
      <c r="BZ23" s="101"/>
      <c r="CA23" s="101"/>
      <c r="CB23" s="101">
        <v>286172</v>
      </c>
      <c r="CC23" s="101"/>
      <c r="CD23" s="101"/>
      <c r="CE23" s="101"/>
      <c r="CF23" s="101"/>
      <c r="CG23" s="101"/>
      <c r="CH23" s="101"/>
      <c r="CI23" s="101"/>
      <c r="CJ23" s="101"/>
      <c r="CK23" s="101"/>
      <c r="CL23" s="101">
        <v>29</v>
      </c>
      <c r="CM23" s="101"/>
      <c r="CN23" s="101"/>
      <c r="CO23" s="101"/>
      <c r="CP23" s="101"/>
      <c r="CQ23" s="101"/>
      <c r="CR23" s="101"/>
      <c r="CS23" s="101"/>
      <c r="CT23" s="101"/>
      <c r="CU23" s="102"/>
      <c r="CV23" s="81" t="s">
        <v>107</v>
      </c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3"/>
      <c r="DT23" s="56" t="s">
        <v>106</v>
      </c>
      <c r="DU23" s="56"/>
      <c r="DV23" s="56"/>
      <c r="DW23" s="56"/>
      <c r="DX23" s="56"/>
      <c r="DY23" s="56"/>
      <c r="DZ23" s="56"/>
      <c r="EA23" s="56"/>
      <c r="EB23" s="56"/>
      <c r="EC23" s="56" t="s">
        <v>111</v>
      </c>
      <c r="ED23" s="56"/>
      <c r="EE23" s="56"/>
      <c r="EF23" s="56"/>
      <c r="EG23" s="56"/>
      <c r="EH23" s="56"/>
      <c r="EI23" s="56"/>
      <c r="EJ23" s="56"/>
      <c r="EK23" s="56"/>
    </row>
    <row r="24" spans="1:153" s="20" customFormat="1" ht="41.25" customHeight="1">
      <c r="A24" s="69" t="s">
        <v>127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70"/>
      <c r="AG24" s="71" t="s">
        <v>103</v>
      </c>
      <c r="AH24" s="71"/>
      <c r="AI24" s="71"/>
      <c r="AJ24" s="71"/>
      <c r="AK24" s="71"/>
      <c r="AL24" s="71"/>
      <c r="AM24" s="72"/>
      <c r="AN24" s="73" t="s">
        <v>53</v>
      </c>
      <c r="AO24" s="74"/>
      <c r="AP24" s="74"/>
      <c r="AQ24" s="74"/>
      <c r="AR24" s="74"/>
      <c r="AS24" s="74"/>
      <c r="AT24" s="75"/>
      <c r="AU24" s="76" t="s">
        <v>90</v>
      </c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8"/>
      <c r="BK24" s="79" t="s">
        <v>89</v>
      </c>
      <c r="BL24" s="74"/>
      <c r="BM24" s="74"/>
      <c r="BN24" s="74"/>
      <c r="BO24" s="74"/>
      <c r="BP24" s="74"/>
      <c r="BQ24" s="75"/>
      <c r="BR24" s="76">
        <v>2619</v>
      </c>
      <c r="BS24" s="77"/>
      <c r="BT24" s="77"/>
      <c r="BU24" s="77"/>
      <c r="BV24" s="77"/>
      <c r="BW24" s="77"/>
      <c r="BX24" s="77"/>
      <c r="BY24" s="77"/>
      <c r="BZ24" s="77"/>
      <c r="CA24" s="78"/>
      <c r="CB24" s="76">
        <v>39285</v>
      </c>
      <c r="CC24" s="77"/>
      <c r="CD24" s="77"/>
      <c r="CE24" s="77"/>
      <c r="CF24" s="77"/>
      <c r="CG24" s="77"/>
      <c r="CH24" s="77"/>
      <c r="CI24" s="77"/>
      <c r="CJ24" s="77"/>
      <c r="CK24" s="78"/>
      <c r="CL24" s="76">
        <v>15</v>
      </c>
      <c r="CM24" s="77"/>
      <c r="CN24" s="77"/>
      <c r="CO24" s="77"/>
      <c r="CP24" s="77"/>
      <c r="CQ24" s="77"/>
      <c r="CR24" s="77"/>
      <c r="CS24" s="77"/>
      <c r="CT24" s="77"/>
      <c r="CU24" s="80"/>
      <c r="CV24" s="81" t="s">
        <v>107</v>
      </c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3"/>
      <c r="DT24" s="56" t="s">
        <v>106</v>
      </c>
      <c r="DU24" s="56"/>
      <c r="DV24" s="56"/>
      <c r="DW24" s="56"/>
      <c r="DX24" s="56"/>
      <c r="DY24" s="56"/>
      <c r="DZ24" s="56"/>
      <c r="EA24" s="56"/>
      <c r="EB24" s="56"/>
      <c r="EC24" s="56" t="s">
        <v>111</v>
      </c>
      <c r="ED24" s="56"/>
      <c r="EE24" s="56"/>
      <c r="EF24" s="56"/>
      <c r="EG24" s="56"/>
      <c r="EH24" s="56"/>
      <c r="EI24" s="56"/>
      <c r="EJ24" s="56"/>
      <c r="EK24" s="56"/>
    </row>
    <row r="25" spans="1:153" s="20" customFormat="1" ht="41.25" customHeight="1">
      <c r="A25" s="69" t="s">
        <v>128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70"/>
      <c r="AG25" s="71" t="s">
        <v>103</v>
      </c>
      <c r="AH25" s="71"/>
      <c r="AI25" s="71"/>
      <c r="AJ25" s="71"/>
      <c r="AK25" s="71"/>
      <c r="AL25" s="71"/>
      <c r="AM25" s="72"/>
      <c r="AN25" s="73" t="s">
        <v>52</v>
      </c>
      <c r="AO25" s="74"/>
      <c r="AP25" s="74"/>
      <c r="AQ25" s="74"/>
      <c r="AR25" s="74"/>
      <c r="AS25" s="74"/>
      <c r="AT25" s="75"/>
      <c r="AU25" s="76" t="s">
        <v>90</v>
      </c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8"/>
      <c r="BK25" s="79" t="s">
        <v>89</v>
      </c>
      <c r="BL25" s="74"/>
      <c r="BM25" s="74"/>
      <c r="BN25" s="74"/>
      <c r="BO25" s="74"/>
      <c r="BP25" s="74"/>
      <c r="BQ25" s="75"/>
      <c r="BR25" s="76">
        <v>3502</v>
      </c>
      <c r="BS25" s="77"/>
      <c r="BT25" s="77"/>
      <c r="BU25" s="77"/>
      <c r="BV25" s="77"/>
      <c r="BW25" s="77"/>
      <c r="BX25" s="77"/>
      <c r="BY25" s="77"/>
      <c r="BZ25" s="77"/>
      <c r="CA25" s="78"/>
      <c r="CB25" s="76">
        <v>52530</v>
      </c>
      <c r="CC25" s="77"/>
      <c r="CD25" s="77"/>
      <c r="CE25" s="77"/>
      <c r="CF25" s="77"/>
      <c r="CG25" s="77"/>
      <c r="CH25" s="77"/>
      <c r="CI25" s="77"/>
      <c r="CJ25" s="77"/>
      <c r="CK25" s="78"/>
      <c r="CL25" s="76">
        <v>15</v>
      </c>
      <c r="CM25" s="77"/>
      <c r="CN25" s="77"/>
      <c r="CO25" s="77"/>
      <c r="CP25" s="77"/>
      <c r="CQ25" s="77"/>
      <c r="CR25" s="77"/>
      <c r="CS25" s="77"/>
      <c r="CT25" s="77"/>
      <c r="CU25" s="80"/>
      <c r="CV25" s="81" t="s">
        <v>107</v>
      </c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3"/>
      <c r="DT25" s="56" t="s">
        <v>106</v>
      </c>
      <c r="DU25" s="56"/>
      <c r="DV25" s="56"/>
      <c r="DW25" s="56"/>
      <c r="DX25" s="56"/>
      <c r="DY25" s="56"/>
      <c r="DZ25" s="56"/>
      <c r="EA25" s="56"/>
      <c r="EB25" s="56"/>
      <c r="EC25" s="56" t="s">
        <v>111</v>
      </c>
      <c r="ED25" s="56"/>
      <c r="EE25" s="56"/>
      <c r="EF25" s="56"/>
      <c r="EG25" s="56"/>
      <c r="EH25" s="56"/>
      <c r="EI25" s="56"/>
      <c r="EJ25" s="56"/>
      <c r="EK25" s="56"/>
    </row>
    <row r="26" spans="1:153" s="20" customFormat="1" ht="39" customHeight="1">
      <c r="A26" s="69" t="s">
        <v>129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70"/>
      <c r="AG26" s="71" t="s">
        <v>103</v>
      </c>
      <c r="AH26" s="71"/>
      <c r="AI26" s="71"/>
      <c r="AJ26" s="71"/>
      <c r="AK26" s="71"/>
      <c r="AL26" s="71"/>
      <c r="AM26" s="72"/>
      <c r="AN26" s="73" t="s">
        <v>51</v>
      </c>
      <c r="AO26" s="74"/>
      <c r="AP26" s="74"/>
      <c r="AQ26" s="74"/>
      <c r="AR26" s="74"/>
      <c r="AS26" s="74"/>
      <c r="AT26" s="75"/>
      <c r="AU26" s="76" t="s">
        <v>90</v>
      </c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8"/>
      <c r="BK26" s="79" t="s">
        <v>89</v>
      </c>
      <c r="BL26" s="74"/>
      <c r="BM26" s="74"/>
      <c r="BN26" s="74"/>
      <c r="BO26" s="74"/>
      <c r="BP26" s="74"/>
      <c r="BQ26" s="75"/>
      <c r="BR26" s="76">
        <v>297</v>
      </c>
      <c r="BS26" s="77"/>
      <c r="BT26" s="77"/>
      <c r="BU26" s="77"/>
      <c r="BV26" s="77"/>
      <c r="BW26" s="77"/>
      <c r="BX26" s="77"/>
      <c r="BY26" s="77"/>
      <c r="BZ26" s="77"/>
      <c r="CA26" s="78"/>
      <c r="CB26" s="76">
        <v>4455</v>
      </c>
      <c r="CC26" s="77"/>
      <c r="CD26" s="77"/>
      <c r="CE26" s="77"/>
      <c r="CF26" s="77"/>
      <c r="CG26" s="77"/>
      <c r="CH26" s="77"/>
      <c r="CI26" s="77"/>
      <c r="CJ26" s="77"/>
      <c r="CK26" s="78"/>
      <c r="CL26" s="76">
        <v>15</v>
      </c>
      <c r="CM26" s="77"/>
      <c r="CN26" s="77"/>
      <c r="CO26" s="77"/>
      <c r="CP26" s="77"/>
      <c r="CQ26" s="77"/>
      <c r="CR26" s="77"/>
      <c r="CS26" s="77"/>
      <c r="CT26" s="77"/>
      <c r="CU26" s="80"/>
      <c r="CV26" s="81" t="s">
        <v>107</v>
      </c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3"/>
      <c r="DT26" s="56" t="s">
        <v>106</v>
      </c>
      <c r="DU26" s="56"/>
      <c r="DV26" s="56"/>
      <c r="DW26" s="56"/>
      <c r="DX26" s="56"/>
      <c r="DY26" s="56"/>
      <c r="DZ26" s="56"/>
      <c r="EA26" s="56"/>
      <c r="EB26" s="56"/>
      <c r="EC26" s="56" t="s">
        <v>111</v>
      </c>
      <c r="ED26" s="56"/>
      <c r="EE26" s="56"/>
      <c r="EF26" s="56"/>
      <c r="EG26" s="56"/>
      <c r="EH26" s="56"/>
      <c r="EI26" s="56"/>
      <c r="EJ26" s="56"/>
      <c r="EK26" s="56"/>
    </row>
    <row r="27" spans="1:153" s="20" customFormat="1" ht="40.5" customHeight="1">
      <c r="A27" s="69" t="s">
        <v>130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70"/>
      <c r="AG27" s="71" t="s">
        <v>103</v>
      </c>
      <c r="AH27" s="71"/>
      <c r="AI27" s="71"/>
      <c r="AJ27" s="71"/>
      <c r="AK27" s="71"/>
      <c r="AL27" s="71"/>
      <c r="AM27" s="72"/>
      <c r="AN27" s="73" t="s">
        <v>93</v>
      </c>
      <c r="AO27" s="74"/>
      <c r="AP27" s="74"/>
      <c r="AQ27" s="74"/>
      <c r="AR27" s="74"/>
      <c r="AS27" s="74"/>
      <c r="AT27" s="75"/>
      <c r="AU27" s="76" t="s">
        <v>90</v>
      </c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8"/>
      <c r="BK27" s="79" t="s">
        <v>89</v>
      </c>
      <c r="BL27" s="74"/>
      <c r="BM27" s="74"/>
      <c r="BN27" s="74"/>
      <c r="BO27" s="74"/>
      <c r="BP27" s="74"/>
      <c r="BQ27" s="75"/>
      <c r="BR27" s="76">
        <v>9890</v>
      </c>
      <c r="BS27" s="77"/>
      <c r="BT27" s="77"/>
      <c r="BU27" s="77"/>
      <c r="BV27" s="77"/>
      <c r="BW27" s="77"/>
      <c r="BX27" s="77"/>
      <c r="BY27" s="77"/>
      <c r="BZ27" s="77"/>
      <c r="CA27" s="78"/>
      <c r="CB27" s="76">
        <v>425270</v>
      </c>
      <c r="CC27" s="77"/>
      <c r="CD27" s="77"/>
      <c r="CE27" s="77"/>
      <c r="CF27" s="77"/>
      <c r="CG27" s="77"/>
      <c r="CH27" s="77"/>
      <c r="CI27" s="77"/>
      <c r="CJ27" s="77"/>
      <c r="CK27" s="78"/>
      <c r="CL27" s="76">
        <v>43</v>
      </c>
      <c r="CM27" s="77"/>
      <c r="CN27" s="77"/>
      <c r="CO27" s="77"/>
      <c r="CP27" s="77"/>
      <c r="CQ27" s="77"/>
      <c r="CR27" s="77"/>
      <c r="CS27" s="77"/>
      <c r="CT27" s="77"/>
      <c r="CU27" s="80"/>
      <c r="CV27" s="81" t="s">
        <v>107</v>
      </c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3"/>
      <c r="DT27" s="56" t="s">
        <v>106</v>
      </c>
      <c r="DU27" s="56"/>
      <c r="DV27" s="56"/>
      <c r="DW27" s="56"/>
      <c r="DX27" s="56"/>
      <c r="DY27" s="56"/>
      <c r="DZ27" s="56"/>
      <c r="EA27" s="56"/>
      <c r="EB27" s="56"/>
      <c r="EC27" s="56" t="s">
        <v>111</v>
      </c>
      <c r="ED27" s="56"/>
      <c r="EE27" s="56"/>
      <c r="EF27" s="56"/>
      <c r="EG27" s="56"/>
      <c r="EH27" s="56"/>
      <c r="EI27" s="56"/>
      <c r="EJ27" s="56"/>
      <c r="EK27" s="56"/>
    </row>
    <row r="28" spans="1:153" s="22" customFormat="1" ht="39.75" customHeight="1">
      <c r="A28" s="82" t="s">
        <v>131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3"/>
      <c r="AG28" s="71" t="s">
        <v>103</v>
      </c>
      <c r="AH28" s="71"/>
      <c r="AI28" s="71"/>
      <c r="AJ28" s="71"/>
      <c r="AK28" s="71"/>
      <c r="AL28" s="71"/>
      <c r="AM28" s="72"/>
      <c r="AN28" s="73" t="s">
        <v>95</v>
      </c>
      <c r="AO28" s="74"/>
      <c r="AP28" s="74"/>
      <c r="AQ28" s="74"/>
      <c r="AR28" s="74"/>
      <c r="AS28" s="74"/>
      <c r="AT28" s="75"/>
      <c r="AU28" s="76" t="s">
        <v>90</v>
      </c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8"/>
      <c r="BK28" s="79" t="s">
        <v>89</v>
      </c>
      <c r="BL28" s="74"/>
      <c r="BM28" s="74"/>
      <c r="BN28" s="74"/>
      <c r="BO28" s="74"/>
      <c r="BP28" s="74"/>
      <c r="BQ28" s="75"/>
      <c r="BR28" s="76">
        <v>130</v>
      </c>
      <c r="BS28" s="77"/>
      <c r="BT28" s="77"/>
      <c r="BU28" s="77"/>
      <c r="BV28" s="77"/>
      <c r="BW28" s="77"/>
      <c r="BX28" s="77"/>
      <c r="BY28" s="77"/>
      <c r="BZ28" s="77"/>
      <c r="CA28" s="78"/>
      <c r="CB28" s="76">
        <v>1950</v>
      </c>
      <c r="CC28" s="77"/>
      <c r="CD28" s="77"/>
      <c r="CE28" s="77"/>
      <c r="CF28" s="77"/>
      <c r="CG28" s="77"/>
      <c r="CH28" s="77"/>
      <c r="CI28" s="77"/>
      <c r="CJ28" s="77"/>
      <c r="CK28" s="78"/>
      <c r="CL28" s="76">
        <v>15</v>
      </c>
      <c r="CM28" s="77"/>
      <c r="CN28" s="77"/>
      <c r="CO28" s="77"/>
      <c r="CP28" s="77"/>
      <c r="CQ28" s="77"/>
      <c r="CR28" s="77"/>
      <c r="CS28" s="77"/>
      <c r="CT28" s="77"/>
      <c r="CU28" s="80"/>
      <c r="CV28" s="81" t="s">
        <v>107</v>
      </c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3"/>
      <c r="DT28" s="56" t="s">
        <v>106</v>
      </c>
      <c r="DU28" s="56"/>
      <c r="DV28" s="56"/>
      <c r="DW28" s="56"/>
      <c r="DX28" s="56"/>
      <c r="DY28" s="56"/>
      <c r="DZ28" s="56"/>
      <c r="EA28" s="56"/>
      <c r="EB28" s="56"/>
      <c r="EC28" s="56" t="s">
        <v>111</v>
      </c>
      <c r="ED28" s="56"/>
      <c r="EE28" s="56"/>
      <c r="EF28" s="56"/>
      <c r="EG28" s="56"/>
      <c r="EH28" s="56"/>
      <c r="EI28" s="56"/>
      <c r="EJ28" s="56"/>
      <c r="EK28" s="56"/>
    </row>
    <row r="29" spans="1:153" s="21" customFormat="1" ht="36.75" customHeight="1">
      <c r="A29" s="69" t="s">
        <v>94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70"/>
      <c r="AG29" s="71" t="s">
        <v>103</v>
      </c>
      <c r="AH29" s="71"/>
      <c r="AI29" s="71"/>
      <c r="AJ29" s="71"/>
      <c r="AK29" s="71"/>
      <c r="AL29" s="71"/>
      <c r="AM29" s="72"/>
      <c r="AN29" s="73" t="s">
        <v>97</v>
      </c>
      <c r="AO29" s="74"/>
      <c r="AP29" s="74"/>
      <c r="AQ29" s="74"/>
      <c r="AR29" s="74"/>
      <c r="AS29" s="74"/>
      <c r="AT29" s="75"/>
      <c r="AU29" s="76" t="s">
        <v>90</v>
      </c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8"/>
      <c r="BK29" s="79" t="s">
        <v>89</v>
      </c>
      <c r="BL29" s="74"/>
      <c r="BM29" s="74"/>
      <c r="BN29" s="74"/>
      <c r="BO29" s="74"/>
      <c r="BP29" s="74"/>
      <c r="BQ29" s="75"/>
      <c r="BR29" s="76">
        <v>74</v>
      </c>
      <c r="BS29" s="77"/>
      <c r="BT29" s="77"/>
      <c r="BU29" s="77"/>
      <c r="BV29" s="77"/>
      <c r="BW29" s="77"/>
      <c r="BX29" s="77"/>
      <c r="BY29" s="77"/>
      <c r="BZ29" s="77"/>
      <c r="CA29" s="78"/>
      <c r="CB29" s="76">
        <v>1110</v>
      </c>
      <c r="CC29" s="77"/>
      <c r="CD29" s="77"/>
      <c r="CE29" s="77"/>
      <c r="CF29" s="77"/>
      <c r="CG29" s="77"/>
      <c r="CH29" s="77"/>
      <c r="CI29" s="77"/>
      <c r="CJ29" s="77"/>
      <c r="CK29" s="78"/>
      <c r="CL29" s="76">
        <v>15</v>
      </c>
      <c r="CM29" s="77"/>
      <c r="CN29" s="77"/>
      <c r="CO29" s="77"/>
      <c r="CP29" s="77"/>
      <c r="CQ29" s="77"/>
      <c r="CR29" s="77"/>
      <c r="CS29" s="77"/>
      <c r="CT29" s="77"/>
      <c r="CU29" s="80"/>
      <c r="CV29" s="81" t="s">
        <v>107</v>
      </c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3"/>
      <c r="DT29" s="56" t="s">
        <v>106</v>
      </c>
      <c r="DU29" s="56"/>
      <c r="DV29" s="56"/>
      <c r="DW29" s="56"/>
      <c r="DX29" s="56"/>
      <c r="DY29" s="56"/>
      <c r="DZ29" s="56"/>
      <c r="EA29" s="56"/>
      <c r="EB29" s="56"/>
      <c r="EC29" s="56" t="s">
        <v>111</v>
      </c>
      <c r="ED29" s="56"/>
      <c r="EE29" s="56"/>
      <c r="EF29" s="56"/>
      <c r="EG29" s="56"/>
      <c r="EH29" s="56"/>
      <c r="EI29" s="56"/>
      <c r="EJ29" s="56"/>
      <c r="EK29" s="56"/>
    </row>
    <row r="30" spans="1:153" s="21" customFormat="1" ht="39" customHeight="1">
      <c r="A30" s="69" t="s">
        <v>96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70"/>
      <c r="AG30" s="71" t="s">
        <v>103</v>
      </c>
      <c r="AH30" s="71"/>
      <c r="AI30" s="71"/>
      <c r="AJ30" s="71"/>
      <c r="AK30" s="71"/>
      <c r="AL30" s="71"/>
      <c r="AM30" s="72"/>
      <c r="AN30" s="73" t="s">
        <v>42</v>
      </c>
      <c r="AO30" s="74"/>
      <c r="AP30" s="74"/>
      <c r="AQ30" s="74"/>
      <c r="AR30" s="74"/>
      <c r="AS30" s="74"/>
      <c r="AT30" s="75"/>
      <c r="AU30" s="76" t="s">
        <v>90</v>
      </c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8"/>
      <c r="BK30" s="79" t="s">
        <v>89</v>
      </c>
      <c r="BL30" s="74"/>
      <c r="BM30" s="74"/>
      <c r="BN30" s="74"/>
      <c r="BO30" s="74"/>
      <c r="BP30" s="74"/>
      <c r="BQ30" s="75"/>
      <c r="BR30" s="76">
        <v>43</v>
      </c>
      <c r="BS30" s="77"/>
      <c r="BT30" s="77"/>
      <c r="BU30" s="77"/>
      <c r="BV30" s="77"/>
      <c r="BW30" s="77"/>
      <c r="BX30" s="77"/>
      <c r="BY30" s="77"/>
      <c r="BZ30" s="77"/>
      <c r="CA30" s="78"/>
      <c r="CB30" s="76">
        <v>2451</v>
      </c>
      <c r="CC30" s="77"/>
      <c r="CD30" s="77"/>
      <c r="CE30" s="77"/>
      <c r="CF30" s="77"/>
      <c r="CG30" s="77"/>
      <c r="CH30" s="77"/>
      <c r="CI30" s="77"/>
      <c r="CJ30" s="77"/>
      <c r="CK30" s="78"/>
      <c r="CL30" s="76">
        <v>57</v>
      </c>
      <c r="CM30" s="77"/>
      <c r="CN30" s="77"/>
      <c r="CO30" s="77"/>
      <c r="CP30" s="77"/>
      <c r="CQ30" s="77"/>
      <c r="CR30" s="77"/>
      <c r="CS30" s="77"/>
      <c r="CT30" s="77"/>
      <c r="CU30" s="80"/>
      <c r="CV30" s="81" t="s">
        <v>107</v>
      </c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3"/>
      <c r="DT30" s="56" t="s">
        <v>106</v>
      </c>
      <c r="DU30" s="56"/>
      <c r="DV30" s="56"/>
      <c r="DW30" s="56"/>
      <c r="DX30" s="56"/>
      <c r="DY30" s="56"/>
      <c r="DZ30" s="56"/>
      <c r="EA30" s="56"/>
      <c r="EB30" s="56"/>
      <c r="EC30" s="56" t="s">
        <v>111</v>
      </c>
      <c r="ED30" s="56"/>
      <c r="EE30" s="56"/>
      <c r="EF30" s="56"/>
      <c r="EG30" s="56"/>
      <c r="EH30" s="56"/>
      <c r="EI30" s="56"/>
      <c r="EJ30" s="56"/>
      <c r="EK30" s="56"/>
    </row>
    <row r="31" spans="1:153" s="32" customFormat="1" ht="39.75" customHeight="1">
      <c r="A31" s="69" t="s">
        <v>134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70"/>
      <c r="AG31" s="71" t="s">
        <v>132</v>
      </c>
      <c r="AH31" s="71"/>
      <c r="AI31" s="71"/>
      <c r="AJ31" s="71"/>
      <c r="AK31" s="71"/>
      <c r="AL31" s="71"/>
      <c r="AM31" s="72"/>
      <c r="AN31" s="73" t="s">
        <v>135</v>
      </c>
      <c r="AO31" s="74"/>
      <c r="AP31" s="74"/>
      <c r="AQ31" s="74"/>
      <c r="AR31" s="74"/>
      <c r="AS31" s="74"/>
      <c r="AT31" s="75"/>
      <c r="AU31" s="76" t="s">
        <v>90</v>
      </c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8"/>
      <c r="BK31" s="79" t="s">
        <v>133</v>
      </c>
      <c r="BL31" s="74"/>
      <c r="BM31" s="74"/>
      <c r="BN31" s="74"/>
      <c r="BO31" s="74"/>
      <c r="BP31" s="74"/>
      <c r="BQ31" s="75"/>
      <c r="BR31" s="76">
        <v>3</v>
      </c>
      <c r="BS31" s="77"/>
      <c r="BT31" s="77"/>
      <c r="BU31" s="77"/>
      <c r="BV31" s="77"/>
      <c r="BW31" s="77"/>
      <c r="BX31" s="77"/>
      <c r="BY31" s="77"/>
      <c r="BZ31" s="77"/>
      <c r="CA31" s="78"/>
      <c r="CB31" s="76">
        <v>45</v>
      </c>
      <c r="CC31" s="77"/>
      <c r="CD31" s="77"/>
      <c r="CE31" s="77"/>
      <c r="CF31" s="77"/>
      <c r="CG31" s="77"/>
      <c r="CH31" s="77"/>
      <c r="CI31" s="77"/>
      <c r="CJ31" s="77"/>
      <c r="CK31" s="78"/>
      <c r="CL31" s="76">
        <v>15</v>
      </c>
      <c r="CM31" s="77"/>
      <c r="CN31" s="77"/>
      <c r="CO31" s="77"/>
      <c r="CP31" s="77"/>
      <c r="CQ31" s="77"/>
      <c r="CR31" s="77"/>
      <c r="CS31" s="77"/>
      <c r="CT31" s="77"/>
      <c r="CU31" s="80"/>
      <c r="CV31" s="81" t="s">
        <v>107</v>
      </c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3"/>
      <c r="DT31" s="56" t="s">
        <v>106</v>
      </c>
      <c r="DU31" s="56"/>
      <c r="DV31" s="56"/>
      <c r="DW31" s="56"/>
      <c r="DX31" s="56"/>
      <c r="DY31" s="56"/>
      <c r="DZ31" s="56"/>
      <c r="EA31" s="56"/>
      <c r="EB31" s="56"/>
      <c r="EC31" s="56" t="s">
        <v>111</v>
      </c>
      <c r="ED31" s="56"/>
      <c r="EE31" s="56"/>
      <c r="EF31" s="56"/>
      <c r="EG31" s="56"/>
      <c r="EH31" s="56"/>
      <c r="EI31" s="56"/>
      <c r="EJ31" s="56"/>
      <c r="EK31" s="56"/>
    </row>
    <row r="32" spans="1:153" s="21" customFormat="1" ht="25.5" customHeight="1">
      <c r="A32" s="69" t="s">
        <v>98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70"/>
      <c r="AG32" s="71" t="s">
        <v>103</v>
      </c>
      <c r="AH32" s="71"/>
      <c r="AI32" s="71"/>
      <c r="AJ32" s="71"/>
      <c r="AK32" s="71"/>
      <c r="AL32" s="71"/>
      <c r="AM32" s="72"/>
      <c r="AN32" s="73" t="s">
        <v>101</v>
      </c>
      <c r="AO32" s="74"/>
      <c r="AP32" s="74"/>
      <c r="AQ32" s="74"/>
      <c r="AR32" s="74"/>
      <c r="AS32" s="74"/>
      <c r="AT32" s="75"/>
      <c r="AU32" s="76" t="s">
        <v>90</v>
      </c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8"/>
      <c r="BK32" s="79" t="s">
        <v>89</v>
      </c>
      <c r="BL32" s="74"/>
      <c r="BM32" s="74"/>
      <c r="BN32" s="74"/>
      <c r="BO32" s="74"/>
      <c r="BP32" s="74"/>
      <c r="BQ32" s="75"/>
      <c r="BR32" s="76">
        <v>102</v>
      </c>
      <c r="BS32" s="77"/>
      <c r="BT32" s="77"/>
      <c r="BU32" s="77"/>
      <c r="BV32" s="77"/>
      <c r="BW32" s="77"/>
      <c r="BX32" s="77"/>
      <c r="BY32" s="77"/>
      <c r="BZ32" s="77"/>
      <c r="CA32" s="78"/>
      <c r="CB32" s="76">
        <v>10029.66</v>
      </c>
      <c r="CC32" s="77"/>
      <c r="CD32" s="77"/>
      <c r="CE32" s="77"/>
      <c r="CF32" s="77"/>
      <c r="CG32" s="77"/>
      <c r="CH32" s="77"/>
      <c r="CI32" s="77"/>
      <c r="CJ32" s="77"/>
      <c r="CK32" s="78"/>
      <c r="CL32" s="76">
        <v>98.33</v>
      </c>
      <c r="CM32" s="77"/>
      <c r="CN32" s="77"/>
      <c r="CO32" s="77"/>
      <c r="CP32" s="77"/>
      <c r="CQ32" s="77"/>
      <c r="CR32" s="77"/>
      <c r="CS32" s="77"/>
      <c r="CT32" s="77"/>
      <c r="CU32" s="80"/>
      <c r="CV32" s="81" t="s">
        <v>76</v>
      </c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3"/>
      <c r="DT32" s="79" t="s">
        <v>104</v>
      </c>
      <c r="DU32" s="74"/>
      <c r="DV32" s="74"/>
      <c r="DW32" s="74"/>
      <c r="DX32" s="74"/>
      <c r="DY32" s="74"/>
      <c r="DZ32" s="74"/>
      <c r="EA32" s="74"/>
      <c r="EB32" s="75"/>
      <c r="EC32" s="79" t="s">
        <v>105</v>
      </c>
      <c r="ED32" s="74"/>
      <c r="EE32" s="74"/>
      <c r="EF32" s="74"/>
      <c r="EG32" s="74"/>
      <c r="EH32" s="74"/>
      <c r="EI32" s="74"/>
      <c r="EJ32" s="74"/>
      <c r="EK32" s="75"/>
    </row>
    <row r="33" spans="1:141" s="21" customFormat="1" ht="24.75" customHeight="1">
      <c r="A33" s="69" t="s">
        <v>99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70"/>
      <c r="AG33" s="71" t="s">
        <v>103</v>
      </c>
      <c r="AH33" s="71"/>
      <c r="AI33" s="71"/>
      <c r="AJ33" s="71"/>
      <c r="AK33" s="71"/>
      <c r="AL33" s="71"/>
      <c r="AM33" s="72"/>
      <c r="AN33" s="73" t="s">
        <v>136</v>
      </c>
      <c r="AO33" s="74"/>
      <c r="AP33" s="74"/>
      <c r="AQ33" s="74"/>
      <c r="AR33" s="74"/>
      <c r="AS33" s="74"/>
      <c r="AT33" s="75"/>
      <c r="AU33" s="76" t="s">
        <v>90</v>
      </c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8"/>
      <c r="BK33" s="79" t="s">
        <v>89</v>
      </c>
      <c r="BL33" s="74"/>
      <c r="BM33" s="74"/>
      <c r="BN33" s="74"/>
      <c r="BO33" s="74"/>
      <c r="BP33" s="74"/>
      <c r="BQ33" s="75"/>
      <c r="BR33" s="76">
        <v>1943</v>
      </c>
      <c r="BS33" s="77"/>
      <c r="BT33" s="77"/>
      <c r="BU33" s="77"/>
      <c r="BV33" s="77"/>
      <c r="BW33" s="77"/>
      <c r="BX33" s="77"/>
      <c r="BY33" s="77"/>
      <c r="BZ33" s="77"/>
      <c r="CA33" s="78"/>
      <c r="CB33" s="76">
        <v>249928.09</v>
      </c>
      <c r="CC33" s="77"/>
      <c r="CD33" s="77"/>
      <c r="CE33" s="77"/>
      <c r="CF33" s="77"/>
      <c r="CG33" s="77"/>
      <c r="CH33" s="77"/>
      <c r="CI33" s="77"/>
      <c r="CJ33" s="77"/>
      <c r="CK33" s="78"/>
      <c r="CL33" s="76">
        <v>128.63</v>
      </c>
      <c r="CM33" s="77"/>
      <c r="CN33" s="77"/>
      <c r="CO33" s="77"/>
      <c r="CP33" s="77"/>
      <c r="CQ33" s="77"/>
      <c r="CR33" s="77"/>
      <c r="CS33" s="77"/>
      <c r="CT33" s="77"/>
      <c r="CU33" s="80"/>
      <c r="CV33" s="81" t="s">
        <v>76</v>
      </c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3"/>
      <c r="DT33" s="79" t="s">
        <v>104</v>
      </c>
      <c r="DU33" s="74"/>
      <c r="DV33" s="74"/>
      <c r="DW33" s="74"/>
      <c r="DX33" s="74"/>
      <c r="DY33" s="74"/>
      <c r="DZ33" s="74"/>
      <c r="EA33" s="74"/>
      <c r="EB33" s="75"/>
      <c r="EC33" s="79" t="s">
        <v>105</v>
      </c>
      <c r="ED33" s="74"/>
      <c r="EE33" s="74"/>
      <c r="EF33" s="74"/>
      <c r="EG33" s="74"/>
      <c r="EH33" s="74"/>
      <c r="EI33" s="74"/>
      <c r="EJ33" s="74"/>
      <c r="EK33" s="75"/>
    </row>
    <row r="34" spans="1:141" s="21" customFormat="1" ht="27.75" customHeight="1">
      <c r="A34" s="69" t="s">
        <v>110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70"/>
      <c r="AG34" s="71" t="s">
        <v>103</v>
      </c>
      <c r="AH34" s="71"/>
      <c r="AI34" s="71"/>
      <c r="AJ34" s="71"/>
      <c r="AK34" s="71"/>
      <c r="AL34" s="71"/>
      <c r="AM34" s="72"/>
      <c r="AN34" s="73" t="s">
        <v>102</v>
      </c>
      <c r="AO34" s="74"/>
      <c r="AP34" s="74"/>
      <c r="AQ34" s="74"/>
      <c r="AR34" s="74"/>
      <c r="AS34" s="74"/>
      <c r="AT34" s="75"/>
      <c r="AU34" s="76" t="s">
        <v>90</v>
      </c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8"/>
      <c r="BK34" s="79" t="s">
        <v>89</v>
      </c>
      <c r="BL34" s="74"/>
      <c r="BM34" s="74"/>
      <c r="BN34" s="74"/>
      <c r="BO34" s="74"/>
      <c r="BP34" s="74"/>
      <c r="BQ34" s="75"/>
      <c r="BR34" s="76">
        <v>1929</v>
      </c>
      <c r="BS34" s="77"/>
      <c r="BT34" s="77"/>
      <c r="BU34" s="77"/>
      <c r="BV34" s="77"/>
      <c r="BW34" s="77"/>
      <c r="BX34" s="77"/>
      <c r="BY34" s="77"/>
      <c r="BZ34" s="77"/>
      <c r="CA34" s="78"/>
      <c r="CB34" s="76">
        <v>189678.57</v>
      </c>
      <c r="CC34" s="77"/>
      <c r="CD34" s="77"/>
      <c r="CE34" s="77"/>
      <c r="CF34" s="77"/>
      <c r="CG34" s="77"/>
      <c r="CH34" s="77"/>
      <c r="CI34" s="77"/>
      <c r="CJ34" s="77"/>
      <c r="CK34" s="78"/>
      <c r="CL34" s="76">
        <v>98.33</v>
      </c>
      <c r="CM34" s="77"/>
      <c r="CN34" s="77"/>
      <c r="CO34" s="77"/>
      <c r="CP34" s="77"/>
      <c r="CQ34" s="77"/>
      <c r="CR34" s="77"/>
      <c r="CS34" s="77"/>
      <c r="CT34" s="77"/>
      <c r="CU34" s="80"/>
      <c r="CV34" s="81" t="s">
        <v>76</v>
      </c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3"/>
      <c r="DT34" s="79" t="s">
        <v>104</v>
      </c>
      <c r="DU34" s="74"/>
      <c r="DV34" s="74"/>
      <c r="DW34" s="74"/>
      <c r="DX34" s="74"/>
      <c r="DY34" s="74"/>
      <c r="DZ34" s="74"/>
      <c r="EA34" s="74"/>
      <c r="EB34" s="75"/>
      <c r="EC34" s="79" t="s">
        <v>105</v>
      </c>
      <c r="ED34" s="74"/>
      <c r="EE34" s="74"/>
      <c r="EF34" s="74"/>
      <c r="EG34" s="74"/>
      <c r="EH34" s="74"/>
      <c r="EI34" s="74"/>
      <c r="EJ34" s="74"/>
      <c r="EK34" s="75"/>
    </row>
    <row r="35" spans="1:141" s="7" customFormat="1" ht="24.75" customHeight="1">
      <c r="A35" s="82" t="s">
        <v>100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3"/>
      <c r="AG35" s="71" t="s">
        <v>103</v>
      </c>
      <c r="AH35" s="71"/>
      <c r="AI35" s="71"/>
      <c r="AJ35" s="71"/>
      <c r="AK35" s="71"/>
      <c r="AL35" s="71"/>
      <c r="AM35" s="72"/>
      <c r="AN35" s="55" t="s">
        <v>137</v>
      </c>
      <c r="AO35" s="56"/>
      <c r="AP35" s="56"/>
      <c r="AQ35" s="56"/>
      <c r="AR35" s="56"/>
      <c r="AS35" s="56"/>
      <c r="AT35" s="56"/>
      <c r="AU35" s="101" t="s">
        <v>90</v>
      </c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79" t="s">
        <v>89</v>
      </c>
      <c r="BL35" s="74"/>
      <c r="BM35" s="74"/>
      <c r="BN35" s="74"/>
      <c r="BO35" s="74"/>
      <c r="BP35" s="74"/>
      <c r="BQ35" s="75"/>
      <c r="BR35" s="101">
        <v>13840</v>
      </c>
      <c r="BS35" s="101"/>
      <c r="BT35" s="101"/>
      <c r="BU35" s="101"/>
      <c r="BV35" s="101"/>
      <c r="BW35" s="101"/>
      <c r="BX35" s="101"/>
      <c r="BY35" s="101"/>
      <c r="BZ35" s="101"/>
      <c r="CA35" s="101"/>
      <c r="CB35" s="101">
        <v>1875873.6</v>
      </c>
      <c r="CC35" s="101"/>
      <c r="CD35" s="101"/>
      <c r="CE35" s="101"/>
      <c r="CF35" s="101"/>
      <c r="CG35" s="101"/>
      <c r="CH35" s="101"/>
      <c r="CI35" s="101"/>
      <c r="CJ35" s="101"/>
      <c r="CK35" s="101"/>
      <c r="CL35" s="101">
        <v>135.54</v>
      </c>
      <c r="CM35" s="101"/>
      <c r="CN35" s="101"/>
      <c r="CO35" s="101"/>
      <c r="CP35" s="101"/>
      <c r="CQ35" s="101"/>
      <c r="CR35" s="101"/>
      <c r="CS35" s="101"/>
      <c r="CT35" s="101"/>
      <c r="CU35" s="102"/>
      <c r="CV35" s="81" t="s">
        <v>76</v>
      </c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3"/>
      <c r="DT35" s="79" t="s">
        <v>104</v>
      </c>
      <c r="DU35" s="74"/>
      <c r="DV35" s="74"/>
      <c r="DW35" s="74"/>
      <c r="DX35" s="74"/>
      <c r="DY35" s="74"/>
      <c r="DZ35" s="74"/>
      <c r="EA35" s="74"/>
      <c r="EB35" s="75"/>
      <c r="EC35" s="79" t="s">
        <v>105</v>
      </c>
      <c r="ED35" s="74"/>
      <c r="EE35" s="74"/>
      <c r="EF35" s="74"/>
      <c r="EG35" s="74"/>
      <c r="EH35" s="74"/>
      <c r="EI35" s="74"/>
      <c r="EJ35" s="74"/>
      <c r="EK35" s="75"/>
    </row>
    <row r="36" spans="1:141" s="7" customFormat="1" ht="13.5" thickBo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8" t="s">
        <v>38</v>
      </c>
      <c r="AH36" s="108"/>
      <c r="AI36" s="108"/>
      <c r="AJ36" s="108"/>
      <c r="AK36" s="108"/>
      <c r="AL36" s="108"/>
      <c r="AM36" s="108"/>
      <c r="AN36" s="109" t="s">
        <v>42</v>
      </c>
      <c r="AO36" s="110"/>
      <c r="AP36" s="110"/>
      <c r="AQ36" s="110"/>
      <c r="AR36" s="110"/>
      <c r="AS36" s="110"/>
      <c r="AT36" s="110"/>
      <c r="AU36" s="111" t="s">
        <v>39</v>
      </c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47" t="s">
        <v>39</v>
      </c>
      <c r="BL36" s="47"/>
      <c r="BM36" s="47"/>
      <c r="BN36" s="47"/>
      <c r="BO36" s="47"/>
      <c r="BP36" s="47"/>
      <c r="BQ36" s="47"/>
      <c r="BR36" s="111">
        <f>SUM(BR22:CA35)</f>
        <v>54142</v>
      </c>
      <c r="BS36" s="111"/>
      <c r="BT36" s="111"/>
      <c r="BU36" s="111"/>
      <c r="BV36" s="111"/>
      <c r="BW36" s="111"/>
      <c r="BX36" s="111"/>
      <c r="BY36" s="111"/>
      <c r="BZ36" s="111"/>
      <c r="CA36" s="111"/>
      <c r="CB36" s="111">
        <f>SUM(CB22:CK35)</f>
        <v>3703191.92</v>
      </c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78" t="s">
        <v>39</v>
      </c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 t="s">
        <v>39</v>
      </c>
      <c r="DU36" s="101"/>
      <c r="DV36" s="101"/>
      <c r="DW36" s="101"/>
      <c r="DX36" s="101"/>
      <c r="DY36" s="101"/>
      <c r="DZ36" s="101"/>
      <c r="EA36" s="101"/>
      <c r="EB36" s="101"/>
      <c r="EC36" s="101" t="s">
        <v>39</v>
      </c>
      <c r="ED36" s="101"/>
      <c r="EE36" s="101"/>
      <c r="EF36" s="101"/>
      <c r="EG36" s="101"/>
      <c r="EH36" s="101"/>
      <c r="EI36" s="101"/>
      <c r="EJ36" s="101"/>
      <c r="EK36" s="101"/>
    </row>
  </sheetData>
  <mergeCells count="233">
    <mergeCell ref="CV33:DS33"/>
    <mergeCell ref="DT33:EB33"/>
    <mergeCell ref="EC33:EK33"/>
    <mergeCell ref="CV34:DS34"/>
    <mergeCell ref="DT34:EB34"/>
    <mergeCell ref="EC34:EK34"/>
    <mergeCell ref="A34:AF34"/>
    <mergeCell ref="AG34:AM34"/>
    <mergeCell ref="AN34:AT34"/>
    <mergeCell ref="AU34:BJ34"/>
    <mergeCell ref="BK34:BQ34"/>
    <mergeCell ref="BR34:CA34"/>
    <mergeCell ref="CB34:CK34"/>
    <mergeCell ref="CL34:CU34"/>
    <mergeCell ref="A33:AF33"/>
    <mergeCell ref="AG33:AM33"/>
    <mergeCell ref="AN33:AT33"/>
    <mergeCell ref="AU33:BJ33"/>
    <mergeCell ref="BK33:BQ33"/>
    <mergeCell ref="BR33:CA33"/>
    <mergeCell ref="CB33:CK33"/>
    <mergeCell ref="CL33:CU33"/>
    <mergeCell ref="A32:AF32"/>
    <mergeCell ref="AG32:AM32"/>
    <mergeCell ref="AN32:AT32"/>
    <mergeCell ref="AU32:BJ32"/>
    <mergeCell ref="BK32:BQ32"/>
    <mergeCell ref="BR32:CA32"/>
    <mergeCell ref="CB32:CK32"/>
    <mergeCell ref="CL32:CU32"/>
    <mergeCell ref="CV32:DS32"/>
    <mergeCell ref="DT32:EB32"/>
    <mergeCell ref="EC32:EK32"/>
    <mergeCell ref="DT29:EB29"/>
    <mergeCell ref="EC29:EK29"/>
    <mergeCell ref="A30:AF30"/>
    <mergeCell ref="AG30:AM30"/>
    <mergeCell ref="AN30:AT30"/>
    <mergeCell ref="AU30:BJ30"/>
    <mergeCell ref="BK30:BQ30"/>
    <mergeCell ref="BR30:CA30"/>
    <mergeCell ref="CB30:CK30"/>
    <mergeCell ref="CL30:CU30"/>
    <mergeCell ref="CV30:DS30"/>
    <mergeCell ref="DT30:EB30"/>
    <mergeCell ref="EC30:EK30"/>
    <mergeCell ref="A29:AF29"/>
    <mergeCell ref="AG29:AM29"/>
    <mergeCell ref="AN29:AT29"/>
    <mergeCell ref="AU29:BJ29"/>
    <mergeCell ref="BK29:BQ29"/>
    <mergeCell ref="BR29:CA29"/>
    <mergeCell ref="CB29:CK29"/>
    <mergeCell ref="CL29:CU29"/>
    <mergeCell ref="CV29:DS29"/>
    <mergeCell ref="A23:AF23"/>
    <mergeCell ref="AG23:AM23"/>
    <mergeCell ref="AN23:AT23"/>
    <mergeCell ref="AU23:BJ23"/>
    <mergeCell ref="BK23:BQ23"/>
    <mergeCell ref="BR23:CA23"/>
    <mergeCell ref="BR36:CA36"/>
    <mergeCell ref="CB36:CK36"/>
    <mergeCell ref="CL36:CU36"/>
    <mergeCell ref="CV36:DS36"/>
    <mergeCell ref="DT36:EB36"/>
    <mergeCell ref="EC36:EK36"/>
    <mergeCell ref="CB35:CK35"/>
    <mergeCell ref="CL35:CU35"/>
    <mergeCell ref="CV35:DS35"/>
    <mergeCell ref="DT35:EB35"/>
    <mergeCell ref="EC35:EK35"/>
    <mergeCell ref="A36:AF36"/>
    <mergeCell ref="AG36:AM36"/>
    <mergeCell ref="AN36:AT36"/>
    <mergeCell ref="AU36:BJ36"/>
    <mergeCell ref="BK36:BQ36"/>
    <mergeCell ref="A35:AF35"/>
    <mergeCell ref="AG35:AM35"/>
    <mergeCell ref="AN35:AT35"/>
    <mergeCell ref="AU35:BJ35"/>
    <mergeCell ref="BK35:BQ35"/>
    <mergeCell ref="BR35:CA35"/>
    <mergeCell ref="A22:AF22"/>
    <mergeCell ref="AG22:AM22"/>
    <mergeCell ref="AN22:AT22"/>
    <mergeCell ref="AU22:BJ22"/>
    <mergeCell ref="BK22:BQ22"/>
    <mergeCell ref="BR22:CA22"/>
    <mergeCell ref="A21:AF21"/>
    <mergeCell ref="AG21:AM21"/>
    <mergeCell ref="AN21:AT21"/>
    <mergeCell ref="AU21:BJ21"/>
    <mergeCell ref="BK21:BQ21"/>
    <mergeCell ref="BR21:CA21"/>
    <mergeCell ref="CB23:CK23"/>
    <mergeCell ref="CL23:CU23"/>
    <mergeCell ref="CV23:DS23"/>
    <mergeCell ref="DT23:EB23"/>
    <mergeCell ref="EC23:EK23"/>
    <mergeCell ref="CB22:CK22"/>
    <mergeCell ref="CL22:CU22"/>
    <mergeCell ref="CV22:DS22"/>
    <mergeCell ref="DT20:EB20"/>
    <mergeCell ref="EC20:EK20"/>
    <mergeCell ref="CB21:CK21"/>
    <mergeCell ref="CL21:CU21"/>
    <mergeCell ref="CV21:DS21"/>
    <mergeCell ref="DT21:EB21"/>
    <mergeCell ref="EC21:EK21"/>
    <mergeCell ref="DT22:EB22"/>
    <mergeCell ref="EC22:EK22"/>
    <mergeCell ref="A20:AF20"/>
    <mergeCell ref="AG20:AM20"/>
    <mergeCell ref="AN20:AT20"/>
    <mergeCell ref="AU20:BJ20"/>
    <mergeCell ref="BK20:BQ20"/>
    <mergeCell ref="BR20:CA20"/>
    <mergeCell ref="CB20:CK20"/>
    <mergeCell ref="CL20:CU20"/>
    <mergeCell ref="CV20:DS20"/>
    <mergeCell ref="EC18:EK18"/>
    <mergeCell ref="A19:AF19"/>
    <mergeCell ref="AG19:AM19"/>
    <mergeCell ref="AN19:AT19"/>
    <mergeCell ref="AU19:BJ19"/>
    <mergeCell ref="BK19:BQ19"/>
    <mergeCell ref="BR19:CA19"/>
    <mergeCell ref="CB19:CK19"/>
    <mergeCell ref="CL19:CU19"/>
    <mergeCell ref="CV19:DS19"/>
    <mergeCell ref="DT19:EB19"/>
    <mergeCell ref="EC19:EK19"/>
    <mergeCell ref="A18:AF18"/>
    <mergeCell ref="AG18:AM18"/>
    <mergeCell ref="AN18:AT18"/>
    <mergeCell ref="AU18:BQ18"/>
    <mergeCell ref="BR18:CA18"/>
    <mergeCell ref="CB18:CK18"/>
    <mergeCell ref="CL18:CU18"/>
    <mergeCell ref="CV18:DS18"/>
    <mergeCell ref="DT18:EB18"/>
    <mergeCell ref="Z12:DE12"/>
    <mergeCell ref="DW12:EK12"/>
    <mergeCell ref="DW13:EK13"/>
    <mergeCell ref="A15:EK15"/>
    <mergeCell ref="A17:AF17"/>
    <mergeCell ref="AG17:AM17"/>
    <mergeCell ref="AN17:AT17"/>
    <mergeCell ref="AU17:CA17"/>
    <mergeCell ref="CB17:CK17"/>
    <mergeCell ref="CL17:CU17"/>
    <mergeCell ref="CV17:EK17"/>
    <mergeCell ref="DJ1:EK1"/>
    <mergeCell ref="DW6:EK6"/>
    <mergeCell ref="DW7:EK7"/>
    <mergeCell ref="DW8:EK8"/>
    <mergeCell ref="Z9:DE9"/>
    <mergeCell ref="DW9:EK9"/>
    <mergeCell ref="DW10:EK11"/>
    <mergeCell ref="Z11:DE11"/>
    <mergeCell ref="A3:EK3"/>
    <mergeCell ref="A4:EK4"/>
    <mergeCell ref="BM5:BW5"/>
    <mergeCell ref="BX5:BZ5"/>
    <mergeCell ref="CA5:CC5"/>
    <mergeCell ref="DW5:EK5"/>
    <mergeCell ref="DT24:EB24"/>
    <mergeCell ref="EC24:EK24"/>
    <mergeCell ref="A25:AF25"/>
    <mergeCell ref="AG25:AM25"/>
    <mergeCell ref="AN25:AT25"/>
    <mergeCell ref="AU25:BJ25"/>
    <mergeCell ref="BK25:BQ25"/>
    <mergeCell ref="BR25:CA25"/>
    <mergeCell ref="CB25:CK25"/>
    <mergeCell ref="CL25:CU25"/>
    <mergeCell ref="CV25:DS25"/>
    <mergeCell ref="DT25:EB25"/>
    <mergeCell ref="EC25:EK25"/>
    <mergeCell ref="A24:AF24"/>
    <mergeCell ref="AG24:AM24"/>
    <mergeCell ref="AN24:AT24"/>
    <mergeCell ref="AU24:BJ24"/>
    <mergeCell ref="BK24:BQ24"/>
    <mergeCell ref="BR24:CA24"/>
    <mergeCell ref="CB24:CK24"/>
    <mergeCell ref="CL24:CU24"/>
    <mergeCell ref="CV24:DS24"/>
    <mergeCell ref="CV26:DS26"/>
    <mergeCell ref="DT26:EB26"/>
    <mergeCell ref="EC26:EK26"/>
    <mergeCell ref="A27:AF27"/>
    <mergeCell ref="AG27:AM27"/>
    <mergeCell ref="AN27:AT27"/>
    <mergeCell ref="AU27:BJ27"/>
    <mergeCell ref="BK27:BQ27"/>
    <mergeCell ref="BR27:CA27"/>
    <mergeCell ref="CB27:CK27"/>
    <mergeCell ref="CL27:CU27"/>
    <mergeCell ref="CV27:DS27"/>
    <mergeCell ref="DT27:EB27"/>
    <mergeCell ref="EC27:EK27"/>
    <mergeCell ref="A26:AF26"/>
    <mergeCell ref="AG26:AM26"/>
    <mergeCell ref="AN26:AT26"/>
    <mergeCell ref="AU26:BJ26"/>
    <mergeCell ref="BK26:BQ26"/>
    <mergeCell ref="BR26:CA26"/>
    <mergeCell ref="CB26:CK26"/>
    <mergeCell ref="CL26:CU26"/>
    <mergeCell ref="DT28:EB28"/>
    <mergeCell ref="EC28:EK28"/>
    <mergeCell ref="A28:AF28"/>
    <mergeCell ref="AG28:AM28"/>
    <mergeCell ref="AN28:AT28"/>
    <mergeCell ref="AU28:BJ28"/>
    <mergeCell ref="BK28:BQ28"/>
    <mergeCell ref="BR28:CA28"/>
    <mergeCell ref="CB28:CK28"/>
    <mergeCell ref="CL28:CU28"/>
    <mergeCell ref="CV28:DS28"/>
    <mergeCell ref="DT31:EB31"/>
    <mergeCell ref="EC31:EK31"/>
    <mergeCell ref="A31:AF31"/>
    <mergeCell ref="AG31:AM31"/>
    <mergeCell ref="AN31:AT31"/>
    <mergeCell ref="AU31:BJ31"/>
    <mergeCell ref="BK31:BQ31"/>
    <mergeCell ref="BR31:CA31"/>
    <mergeCell ref="CB31:CK31"/>
    <mergeCell ref="CL31:CU31"/>
    <mergeCell ref="CV31:DS31"/>
  </mergeCells>
  <pageMargins left="0.19685039370078741" right="0" top="0.19685039370078741" bottom="0" header="0.27559055118110237" footer="0.27559055118110237"/>
  <pageSetup paperSize="8" scale="6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Приложение 2</vt:lpstr>
      <vt:lpstr>Лист1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novichkov</dc:creator>
  <cp:lastModifiedBy>Buhgalter</cp:lastModifiedBy>
  <cp:lastPrinted>2024-03-01T03:04:46Z</cp:lastPrinted>
  <dcterms:created xsi:type="dcterms:W3CDTF">2004-09-19T06:34:55Z</dcterms:created>
  <dcterms:modified xsi:type="dcterms:W3CDTF">2024-03-05T10:46:27Z</dcterms:modified>
</cp:coreProperties>
</file>